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ines\Downloads\"/>
    </mc:Choice>
  </mc:AlternateContent>
  <xr:revisionPtr revIDLastSave="0" documentId="13_ncr:1_{60D42406-FF70-4CA4-BD1C-5819C47F1688}" xr6:coauthVersionLast="47" xr6:coauthVersionMax="47" xr10:uidLastSave="{00000000-0000-0000-0000-000000000000}"/>
  <bookViews>
    <workbookView xWindow="-110" yWindow="-110" windowWidth="19420" windowHeight="10300" xr2:uid="{E0C73E0C-FA22-48FD-B719-8AFF137EFC9F}"/>
  </bookViews>
  <sheets>
    <sheet name="Indonesia" sheetId="1" r:id="rId1"/>
    <sheet name="English" sheetId="2" r:id="rId2"/>
  </sheets>
  <externalReferences>
    <externalReference r:id="rId3"/>
  </externalReferences>
  <definedNames>
    <definedName name="_xlnm._FilterDatabase" localSheetId="1" hidden="1">English!$A$1:$H$45</definedName>
    <definedName name="_xlnm._FilterDatabase" localSheetId="0" hidden="1">Indonesia!$A$1:$H$56</definedName>
  </definedNames>
  <calcPr calcId="191028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2" l="1"/>
  <c r="F47" i="2"/>
  <c r="F48" i="2"/>
  <c r="F49" i="2"/>
  <c r="F50" i="2"/>
  <c r="F51" i="2"/>
  <c r="F52" i="2"/>
  <c r="F53" i="2"/>
  <c r="F54" i="2"/>
  <c r="F55" i="2"/>
  <c r="F56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</calcChain>
</file>

<file path=xl/sharedStrings.xml><?xml version="1.0" encoding="utf-8"?>
<sst xmlns="http://schemas.openxmlformats.org/spreadsheetml/2006/main" count="570" uniqueCount="195">
  <si>
    <t>No</t>
  </si>
  <si>
    <t>Kode</t>
  </si>
  <si>
    <t>Nama Perusahaan</t>
  </si>
  <si>
    <t>Sektor</t>
  </si>
  <si>
    <t>Tanggal Suspensi</t>
  </si>
  <si>
    <t>Sekretaris Perusahaan</t>
  </si>
  <si>
    <t>ARMY</t>
  </si>
  <si>
    <t>PT Armidian Karyatama Tbk</t>
  </si>
  <si>
    <t>Properties &amp; Real Estate</t>
  </si>
  <si>
    <t>BOSS</t>
  </si>
  <si>
    <t>PT Borneo Olah Sarana Sukses Tbk</t>
  </si>
  <si>
    <t>Energy</t>
  </si>
  <si>
    <t>BTEL</t>
  </si>
  <si>
    <t>PT Bakrie Telecom Tbk</t>
  </si>
  <si>
    <t>Infrastructures</t>
  </si>
  <si>
    <t>CBMF</t>
  </si>
  <si>
    <t>PT Cahaya Bintang Medan Tbk</t>
  </si>
  <si>
    <t>Consumer Cyclicals</t>
  </si>
  <si>
    <t>COWL</t>
  </si>
  <si>
    <t>PT Cowell Development Tbk</t>
  </si>
  <si>
    <t>CPRI</t>
  </si>
  <si>
    <t>PT Capri Nusa Satu Properti Tbk</t>
  </si>
  <si>
    <t>DEAL</t>
  </si>
  <si>
    <t>PT Dewata Freightinternational Tbk</t>
  </si>
  <si>
    <t>Transportation &amp; Logistic</t>
  </si>
  <si>
    <t>Financials</t>
  </si>
  <si>
    <t>DUCK</t>
  </si>
  <si>
    <t>PT Jaya Bersama Indo Tbk</t>
  </si>
  <si>
    <t>ENVY</t>
  </si>
  <si>
    <t>PT Envy Technologies Indonesia Tbk</t>
  </si>
  <si>
    <t>Technology</t>
  </si>
  <si>
    <t>ETWA</t>
  </si>
  <si>
    <t>PT Eterindo Wahanatama Tbk</t>
  </si>
  <si>
    <t>GAMA</t>
  </si>
  <si>
    <t>PT Aksara Global Development Tbk</t>
  </si>
  <si>
    <t>GOLL</t>
  </si>
  <si>
    <t>PT Golden Plantation Tbk</t>
  </si>
  <si>
    <t>Consumer Non-Cyclicals</t>
  </si>
  <si>
    <t>HKMU</t>
  </si>
  <si>
    <t>PT HK Metals Utama Tbk</t>
  </si>
  <si>
    <t>Basic Materials</t>
  </si>
  <si>
    <t>HOME</t>
  </si>
  <si>
    <t>PT Hotel Mandarine Regency Tbk</t>
  </si>
  <si>
    <t>HOTL</t>
  </si>
  <si>
    <t>PT Saraswati Griya Lestari Tbk</t>
  </si>
  <si>
    <t>IIKP</t>
  </si>
  <si>
    <t>PT Inti Agri Resources Tbk</t>
  </si>
  <si>
    <t>JSKY</t>
  </si>
  <si>
    <t>PT Sky Energy Indonesia Tbk</t>
  </si>
  <si>
    <t>KAYU</t>
  </si>
  <si>
    <t>PT Darmi Bersaudara Tbk</t>
  </si>
  <si>
    <t>KBRI</t>
  </si>
  <si>
    <t>PT Kertas Basuki Rachmat Indonesia Tbk</t>
  </si>
  <si>
    <t>LCGP</t>
  </si>
  <si>
    <t>PT Eureka Prima Jakarta Tbk</t>
  </si>
  <si>
    <t>LMAS</t>
  </si>
  <si>
    <t>PT Limas Indonesia Makmur Tbk</t>
  </si>
  <si>
    <t>MABA</t>
  </si>
  <si>
    <t>PT Marga Abhinaya Abadi Tbk</t>
  </si>
  <si>
    <t>MAGP</t>
  </si>
  <si>
    <t>PT Multi Agro Gemilang Plantation Tbk</t>
  </si>
  <si>
    <t>MTRA</t>
  </si>
  <si>
    <t>PT Mitra Pemuda Tbk</t>
  </si>
  <si>
    <t>NUSA</t>
  </si>
  <si>
    <t>PT Sinergi Megah Internusa Tbk</t>
  </si>
  <si>
    <t>PLAS</t>
  </si>
  <si>
    <t>PT Polaris Investama Tbk</t>
  </si>
  <si>
    <t>POOL</t>
  </si>
  <si>
    <t>PT Pool Advista Indonesia Tbk</t>
  </si>
  <si>
    <t>POSA</t>
  </si>
  <si>
    <t>PT Bliss Properti Indonesia Tbk</t>
  </si>
  <si>
    <t>PURE</t>
  </si>
  <si>
    <t>PT Trinitan Metals and Minerals Tbk</t>
  </si>
  <si>
    <t>RIMO</t>
  </si>
  <si>
    <t>PT Rimo International Lestari Tbk</t>
  </si>
  <si>
    <t>SIMA</t>
  </si>
  <si>
    <t>PT Siwani Makmur Tbk</t>
  </si>
  <si>
    <t>SKYB</t>
  </si>
  <si>
    <t>PT Northcliff Citranusa Indonesia Tbk</t>
  </si>
  <si>
    <t>SMRU</t>
  </si>
  <si>
    <t>PT SMR Utama Tbk</t>
  </si>
  <si>
    <t>SRIL</t>
  </si>
  <si>
    <t>PT Sri Rejeki Isman Tbk</t>
  </si>
  <si>
    <t>SUGI</t>
  </si>
  <si>
    <t>PT Sugih Energy Tbk</t>
  </si>
  <si>
    <t>TDPM</t>
  </si>
  <si>
    <t>PT Tianrong Chemicals Industry Tbk</t>
  </si>
  <si>
    <t>TECH</t>
  </si>
  <si>
    <t>PT Indosterling Technomedia Tbk</t>
  </si>
  <si>
    <t>TRAM</t>
  </si>
  <si>
    <t>PT Trada Alam Minera Tbk</t>
  </si>
  <si>
    <t>TRIL</t>
  </si>
  <si>
    <t>PT Triwira Insanlestari Tbk</t>
  </si>
  <si>
    <t>Industrials</t>
  </si>
  <si>
    <t>TRIO</t>
  </si>
  <si>
    <t>PT Trikomsel Oke Tbk</t>
  </si>
  <si>
    <t>UNIT</t>
  </si>
  <si>
    <t>PT Nusantara Inti Corpora Tbk</t>
  </si>
  <si>
    <t>WMPP</t>
  </si>
  <si>
    <t>PT Widodo Makmur Perkasa Tbk</t>
  </si>
  <si>
    <t>WSKT</t>
  </si>
  <si>
    <t>PT Waskita Karya (Persero) Tbk</t>
  </si>
  <si>
    <t>Papan Pencatatan</t>
  </si>
  <si>
    <t>Tanggal Tercatat</t>
  </si>
  <si>
    <t>Code</t>
  </si>
  <si>
    <t>Company Name</t>
  </si>
  <si>
    <t>Sector</t>
  </si>
  <si>
    <t>Listing Board</t>
  </si>
  <si>
    <t>Listing Date</t>
  </si>
  <si>
    <t>Suspension Date</t>
  </si>
  <si>
    <t>Corporate Secretary</t>
  </si>
  <si>
    <t>Gustiani
corsec@bosscoal.com
021 5359777</t>
  </si>
  <si>
    <t>Felicia Kweesly
corsec@cbm-furniture.com
061 7852277</t>
  </si>
  <si>
    <t>Pikoli Sinaga
corsec@cowelldev.com
3867868</t>
  </si>
  <si>
    <t>Anyo Yusrini
corsec@caprinusa.com
021-8606 151</t>
  </si>
  <si>
    <t>Christina Nina Mawarsari
corsec@agd.co.id
021 - 27598899</t>
  </si>
  <si>
    <t>Yenny Wijaya
corsec@shelookred.com
(021) 58304806, (021) 58304808</t>
  </si>
  <si>
    <t>Yusuf Woro Widhi Firmanto
corsec.legal@sky-energy.co.id
(021) 8665 0100</t>
  </si>
  <si>
    <t>Shifa Safina Basalamah
corporate.secretary@darbewood.com
62315967274</t>
  </si>
  <si>
    <t>Henry Priyantoro
corsec@kbri.co.id
(021) 29634985</t>
  </si>
  <si>
    <t>Hervan Tahier
eureka.prima.jakarta@gmail.com
021 29035117</t>
  </si>
  <si>
    <t>Dwi Yudha Permata Adhi
corsec@maba.co.id
+62 21 2279 0880</t>
  </si>
  <si>
    <t>Aulia Agung Wicaksono Aninditha
Corporate-MAGP@gmail.com
021-3106145 / 021-31930662</t>
  </si>
  <si>
    <t>Andrianto Kasigit
corsec@sinergimegahtbk.com
(0274) 2924777</t>
  </si>
  <si>
    <t>Marhaendra
corsec@pooladvista.com
021-80626300</t>
  </si>
  <si>
    <t>Erica Ruth Amelia Sinurat
corporatesecretary@posagroups.com
(021) 39737007</t>
  </si>
  <si>
    <t>Ade Tutut Tunggal.R
ade_tutut@yahoo.com
021-3519555</t>
  </si>
  <si>
    <t>Yudhi Surjadjaja
yudhi@siwani.co.id
021-72784608</t>
  </si>
  <si>
    <t>R Siti Nurhaliza
corsec.nci@gmail.com
021-27820782</t>
  </si>
  <si>
    <t>Handhi Eko Saputro
handhi.saputro@sugihenergy.com
021-39838878</t>
  </si>
  <si>
    <t>Maya Tirani
corsec@tridomainmaterial.com
021-5712998</t>
  </si>
  <si>
    <t>Christin Adelia Pau Adu
corsec@indosterlingtechnomedia.com
+62 21 663 8888</t>
  </si>
  <si>
    <t>Asnita Kasmy
asnita.kasmy@trada.co.id
021-72786852</t>
  </si>
  <si>
    <t>Prianto Paseru
admin@nusantarainticorpora.com
021-29391242</t>
  </si>
  <si>
    <t>Ermy Puspa Yunita
corporate.secretary@waskita.co.id
021-8508510</t>
  </si>
  <si>
    <t>ALMI</t>
  </si>
  <si>
    <t>PT Alumindo Light Metal Industry Tbk</t>
  </si>
  <si>
    <t>ARTI</t>
  </si>
  <si>
    <t>PT Ratu Prabu Energi Tbk</t>
  </si>
  <si>
    <t>BIKA</t>
  </si>
  <si>
    <t>PT Binakarya Jaya Abadi Tbk</t>
  </si>
  <si>
    <t>INAF</t>
  </si>
  <si>
    <t>PT Indofarma Tbk</t>
  </si>
  <si>
    <t>Healthcare</t>
  </si>
  <si>
    <t>IPPE</t>
  </si>
  <si>
    <t>PT Indo Pureco Pratama Tbk</t>
  </si>
  <si>
    <t>MKNT</t>
  </si>
  <si>
    <t>PT Mitra Komunikasi Nusantara Tbk</t>
  </si>
  <si>
    <t>POLL</t>
  </si>
  <si>
    <t>PT Pollux Properties Indonesia Tbk</t>
  </si>
  <si>
    <t>PPRO</t>
  </si>
  <si>
    <t>PT PP Properti Tbk</t>
  </si>
  <si>
    <t>SBAT</t>
  </si>
  <si>
    <t>PT Sejahtera Bintang Abadi Textile Tbk</t>
  </si>
  <si>
    <t>TELE</t>
  </si>
  <si>
    <t>PT Omni Inovasi Indonesia Tbk</t>
  </si>
  <si>
    <t>TOPS</t>
  </si>
  <si>
    <t>PT Totalindo Eka Persada Tbk</t>
  </si>
  <si>
    <t>TOYS</t>
  </si>
  <si>
    <t>PT Sunindo Adipersada Tbk</t>
  </si>
  <si>
    <t>15 Okt 2024</t>
  </si>
  <si>
    <t>27 Des 2024</t>
  </si>
  <si>
    <t>Mdj Thomas Say
corsec@rpenergi.com
021-78836836</t>
  </si>
  <si>
    <t xml:space="preserve">Erwin Budi Satria
corpsec@binakaryagroup.co.id
021-54360381 </t>
  </si>
  <si>
    <t>Tio Dewi
duckkingjbi@theduckking.com
+62 21 58901634</t>
  </si>
  <si>
    <t>Eisen Wongso Wirya Surya
corsec@eterindo.com
021-252 8080</t>
  </si>
  <si>
    <t xml:space="preserve">Henry Chevalier
chevalierhenry@yahoo.co.id
0778-426888 </t>
  </si>
  <si>
    <t>Hilda Yani
corsec@indofarma.id dan headoffice@indofarma.id
021-85908349</t>
  </si>
  <si>
    <t>Syahmenan
corsec@indopureco.com
0260 424 7083</t>
  </si>
  <si>
    <t xml:space="preserve">Herwin Tri Munardi
corsec@polarisinvestama.co.id
021-52897418 </t>
  </si>
  <si>
    <t>Junita
corpsec@pollux.co.id
+62 (21) 29183111</t>
  </si>
  <si>
    <t>Afrilia Pratiwi
investor.relations@pp-properti.com
(021) – 8779 2734</t>
  </si>
  <si>
    <t xml:space="preserve">Arief Novaldi
arief.novaldi@smrutama.com
021-29308835 ext. 908 </t>
  </si>
  <si>
    <t>Welly Salam
welly.salam@sritex.co.id
(021) 29951650</t>
  </si>
  <si>
    <t>Semuel Kurniawan
Corporate.Secretary@gmail.com
021-29999999</t>
  </si>
  <si>
    <t>Boaz Dody Farulian
corporate.secretary@totalindo.co.id
(+6221) 8379 2192 - 95</t>
  </si>
  <si>
    <t xml:space="preserve">Gusnaidi Hetminado
info@sunindo.id
(021) 8230272 </t>
  </si>
  <si>
    <t>Andi Pramono
andi.pramono@triwirainsanlestari.com
 021 8282712</t>
  </si>
  <si>
    <t>Tumiyana
corporate.secretary@wmp-group.co.id
(021) 8430 6787/88</t>
  </si>
  <si>
    <t>Pemantauan Khusus</t>
  </si>
  <si>
    <t>Watchlist</t>
  </si>
  <si>
    <t>Yudhi Surjadjaja
corporate@armidian.co.id</t>
  </si>
  <si>
    <t>Wibowo Suryadinata
cs@ alumindo.com
(031) 853 1531</t>
  </si>
  <si>
    <t>Purwoko Suatmadji
corsec@bakrietelecom.com
02191101112</t>
  </si>
  <si>
    <t>Fikriatuzzahra Ramadhini
corsec@dfilogistics.com
+622129688899</t>
  </si>
  <si>
    <t>Ni Wayan Sukawidiani Resi
corsec@envytech.co.id
0215761435</t>
  </si>
  <si>
    <t>Felicia Lukman
corporate.secretary@goldenplantation.com
02157905353</t>
  </si>
  <si>
    <t>Jodi Pujiyono
corsec@hkmu.co.id
+622130050888</t>
  </si>
  <si>
    <t>Tubagus Yudi Yuniardi
corsec@saraswatiborobudur.com
02125675505</t>
  </si>
  <si>
    <t>Baso Amir
basoa@limas.com
0215155168</t>
  </si>
  <si>
    <t>Jefri Junaedi
mkntbk@gmail.com
02130056255</t>
  </si>
  <si>
    <t>Miftahul Sa'Adah
miftahulsaadah.23@gmail.com
081545006912</t>
  </si>
  <si>
    <t>Desfrina Novita Sinaga
desfrina,novita@trinitanmetals.com
0218678999</t>
  </si>
  <si>
    <t>Reza Marzuki
corsec@sbatextile.com
02130056255</t>
  </si>
  <si>
    <t>Mely
mely@oke.com
02131905997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</si>
</sst>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[$-409]d\-mmm\-yy;@"/>
  </numFmts>
  <fonts count="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8"/>
      <name val="Aptos Narrow"/>
      <family val="2"/>
      <scheme val="minor"/>
    </font>
    <font>
      <b/>
      <sz val="9"/>
      <color theme="0"/>
      <name val="Times New Roman"/>
      <family val="1"/>
    </font>
    <font>
      <u/>
      <sz val="9"/>
      <color theme="10"/>
      <name val="Times New Roman"/>
      <family val="1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 wrapText="1"/>
    </xf>
    <xf numFmtId="15" fontId="3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xcoid.sharepoint.com/sites/IDXLPT/Shared%20Documents/General/01.%20Unit%20Pengelolaan%20Sistem/00%20-%20Database/Current/DATA%20EMITEN%20NEW.xlsx" TargetMode="External"/><Relationship Id="rId1" Type="http://schemas.openxmlformats.org/officeDocument/2006/relationships/externalLinkPath" Target="https://idxcoid.sharepoint.com/sites/IDXLPT/Shared%20Documents/General/01.%20Unit%20Pengelolaan%20Sistem/00%20-%20Database/Current/DATA%20EMITEN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B"/>
      <sheetName val="LGD"/>
      <sheetName val="ID"/>
      <sheetName val="DF"/>
      <sheetName val="Pansus"/>
      <sheetName val="Sheet3"/>
      <sheetName val="Sheet2"/>
      <sheetName val="Sheet1"/>
      <sheetName val="DL"/>
      <sheetName val="PN"/>
      <sheetName val="PD"/>
    </sheetNames>
    <sheetDataSet>
      <sheetData sheetId="0"/>
      <sheetData sheetId="1"/>
      <sheetData sheetId="2"/>
      <sheetData sheetId="3">
        <row r="1">
          <cell r="B1" t="str">
            <v>KODE EMITEN</v>
          </cell>
          <cell r="G1" t="str">
            <v>TGL LISTING PERDANA</v>
          </cell>
        </row>
        <row r="2">
          <cell r="G2" t="str">
            <v xml:space="preserve">. Apabila sudah ada update, kami akan mengundang Perusahaan Tercatat yang eligible untuk berpartisipasi. </v>
          </cell>
        </row>
        <row r="3">
          <cell r="B3" t="str">
            <v>SMCB</v>
          </cell>
          <cell r="G3">
            <v>28347</v>
          </cell>
        </row>
        <row r="4">
          <cell r="B4" t="str">
            <v>CNTX</v>
          </cell>
          <cell r="G4">
            <v>28997</v>
          </cell>
        </row>
        <row r="5">
          <cell r="B5" t="str">
            <v>TFCO</v>
          </cell>
          <cell r="G5">
            <v>29277</v>
          </cell>
        </row>
        <row r="6">
          <cell r="B6" t="str">
            <v>GDYR</v>
          </cell>
          <cell r="G6">
            <v>29577</v>
          </cell>
        </row>
        <row r="7">
          <cell r="B7" t="str">
            <v>MERK</v>
          </cell>
          <cell r="G7">
            <v>29790</v>
          </cell>
        </row>
        <row r="8">
          <cell r="B8" t="str">
            <v>MLBI</v>
          </cell>
          <cell r="G8">
            <v>29935</v>
          </cell>
        </row>
        <row r="9">
          <cell r="B9" t="str">
            <v>UNVR</v>
          </cell>
          <cell r="G9">
            <v>29962</v>
          </cell>
        </row>
        <row r="10">
          <cell r="B10" t="str">
            <v>BATA</v>
          </cell>
          <cell r="G10">
            <v>30034</v>
          </cell>
        </row>
        <row r="11">
          <cell r="B11" t="str">
            <v>SCCO</v>
          </cell>
          <cell r="G11">
            <v>30152</v>
          </cell>
        </row>
        <row r="12">
          <cell r="B12" t="str">
            <v>PNBN</v>
          </cell>
          <cell r="G12">
            <v>30314</v>
          </cell>
        </row>
        <row r="13">
          <cell r="B13" t="str">
            <v>PNLF</v>
          </cell>
          <cell r="G13">
            <v>30481</v>
          </cell>
        </row>
        <row r="14">
          <cell r="B14" t="str">
            <v>PNIN</v>
          </cell>
          <cell r="G14">
            <v>30579</v>
          </cell>
        </row>
        <row r="15">
          <cell r="B15" t="str">
            <v>DLTA</v>
          </cell>
          <cell r="G15">
            <v>30739</v>
          </cell>
        </row>
        <row r="16">
          <cell r="B16" t="str">
            <v>JIHD</v>
          </cell>
          <cell r="G16">
            <v>30741</v>
          </cell>
        </row>
        <row r="17">
          <cell r="B17" t="str">
            <v>ABDA</v>
          </cell>
          <cell r="G17">
            <v>32695</v>
          </cell>
        </row>
        <row r="18">
          <cell r="B18" t="str">
            <v>HERO</v>
          </cell>
          <cell r="G18">
            <v>32741</v>
          </cell>
        </row>
        <row r="19">
          <cell r="B19" t="str">
            <v>BNBR</v>
          </cell>
          <cell r="G19">
            <v>32748</v>
          </cell>
        </row>
        <row r="20">
          <cell r="B20" t="str">
            <v>MREI</v>
          </cell>
          <cell r="G20">
            <v>32755</v>
          </cell>
        </row>
        <row r="21">
          <cell r="B21" t="str">
            <v>UNTR</v>
          </cell>
          <cell r="G21">
            <v>32770</v>
          </cell>
        </row>
        <row r="22">
          <cell r="B22" t="str">
            <v>PWON</v>
          </cell>
          <cell r="G22">
            <v>32790</v>
          </cell>
        </row>
        <row r="23">
          <cell r="B23" t="str">
            <v>LPPF</v>
          </cell>
          <cell r="G23">
            <v>32790</v>
          </cell>
        </row>
        <row r="24">
          <cell r="B24" t="str">
            <v>MYTX</v>
          </cell>
          <cell r="G24">
            <v>32791</v>
          </cell>
        </row>
        <row r="25">
          <cell r="B25" t="str">
            <v>GSMF</v>
          </cell>
          <cell r="G25">
            <v>32804</v>
          </cell>
        </row>
        <row r="26">
          <cell r="B26" t="str">
            <v>JPFA</v>
          </cell>
          <cell r="G26">
            <v>32804</v>
          </cell>
        </row>
        <row r="27">
          <cell r="B27" t="str">
            <v>LPLI</v>
          </cell>
          <cell r="G27">
            <v>32804</v>
          </cell>
        </row>
        <row r="28">
          <cell r="B28" t="str">
            <v>BAYU</v>
          </cell>
          <cell r="G28">
            <v>32811</v>
          </cell>
        </row>
        <row r="29">
          <cell r="B29" t="str">
            <v>BRNA</v>
          </cell>
          <cell r="G29">
            <v>32818</v>
          </cell>
        </row>
        <row r="30">
          <cell r="B30" t="str">
            <v>MLPL</v>
          </cell>
          <cell r="G30">
            <v>32818</v>
          </cell>
        </row>
        <row r="31">
          <cell r="B31" t="str">
            <v>UNIC</v>
          </cell>
          <cell r="G31">
            <v>32818</v>
          </cell>
        </row>
        <row r="32">
          <cell r="B32" t="str">
            <v>ASGR</v>
          </cell>
          <cell r="G32">
            <v>32827</v>
          </cell>
        </row>
        <row r="33">
          <cell r="B33" t="str">
            <v>BNII</v>
          </cell>
          <cell r="G33">
            <v>32833</v>
          </cell>
        </row>
        <row r="34">
          <cell r="B34" t="str">
            <v>CTBN</v>
          </cell>
          <cell r="G34">
            <v>32840</v>
          </cell>
        </row>
        <row r="35">
          <cell r="B35" t="str">
            <v>ASBI</v>
          </cell>
          <cell r="G35">
            <v>32841</v>
          </cell>
        </row>
        <row r="36">
          <cell r="B36" t="str">
            <v>BNGA</v>
          </cell>
          <cell r="G36">
            <v>32841</v>
          </cell>
        </row>
        <row r="37">
          <cell r="B37" t="str">
            <v>INTP</v>
          </cell>
          <cell r="G37">
            <v>32847</v>
          </cell>
        </row>
        <row r="38">
          <cell r="B38" t="str">
            <v>BDMN</v>
          </cell>
          <cell r="G38">
            <v>32848</v>
          </cell>
        </row>
        <row r="39">
          <cell r="B39" t="str">
            <v>ASDM</v>
          </cell>
          <cell r="G39">
            <v>32857</v>
          </cell>
        </row>
        <row r="40">
          <cell r="B40" t="str">
            <v>INCF</v>
          </cell>
          <cell r="G40">
            <v>42619</v>
          </cell>
        </row>
        <row r="41">
          <cell r="B41" t="str">
            <v>INTD</v>
          </cell>
          <cell r="G41">
            <v>32860</v>
          </cell>
        </row>
        <row r="42">
          <cell r="B42" t="str">
            <v>BNLI</v>
          </cell>
          <cell r="G42">
            <v>32888</v>
          </cell>
        </row>
        <row r="43">
          <cell r="B43" t="str">
            <v>LPIN</v>
          </cell>
          <cell r="G43">
            <v>32909</v>
          </cell>
        </row>
        <row r="44">
          <cell r="B44" t="str">
            <v>RIGS</v>
          </cell>
          <cell r="G44">
            <v>32937</v>
          </cell>
        </row>
        <row r="45">
          <cell r="B45" t="str">
            <v>UNSP</v>
          </cell>
          <cell r="G45">
            <v>32938</v>
          </cell>
        </row>
        <row r="46">
          <cell r="B46" t="str">
            <v>ASRM</v>
          </cell>
          <cell r="G46">
            <v>32951</v>
          </cell>
        </row>
        <row r="47">
          <cell r="B47" t="str">
            <v>BLTA</v>
          </cell>
          <cell r="G47">
            <v>32958</v>
          </cell>
        </row>
        <row r="48">
          <cell r="B48" t="str">
            <v>TKIM</v>
          </cell>
          <cell r="G48">
            <v>32966</v>
          </cell>
        </row>
        <row r="49">
          <cell r="B49" t="str">
            <v>ASII</v>
          </cell>
          <cell r="G49">
            <v>32967</v>
          </cell>
        </row>
        <row r="50">
          <cell r="B50" t="str">
            <v>MTDL</v>
          </cell>
          <cell r="G50">
            <v>32972</v>
          </cell>
        </row>
        <row r="51">
          <cell r="B51" t="str">
            <v>MTFN</v>
          </cell>
          <cell r="G51">
            <v>32979</v>
          </cell>
        </row>
        <row r="52">
          <cell r="B52" t="str">
            <v>PNSE</v>
          </cell>
          <cell r="G52">
            <v>32994</v>
          </cell>
        </row>
        <row r="53">
          <cell r="B53" t="str">
            <v>BBLD</v>
          </cell>
          <cell r="G53">
            <v>33000</v>
          </cell>
        </row>
        <row r="54">
          <cell r="B54" t="str">
            <v>SDPC</v>
          </cell>
          <cell r="G54">
            <v>33000</v>
          </cell>
        </row>
        <row r="55">
          <cell r="B55" t="str">
            <v>SMRA</v>
          </cell>
          <cell r="G55">
            <v>33000</v>
          </cell>
        </row>
        <row r="56">
          <cell r="B56" t="str">
            <v>DART</v>
          </cell>
          <cell r="G56">
            <v>33001</v>
          </cell>
        </row>
        <row r="57">
          <cell r="B57" t="str">
            <v>GJTL</v>
          </cell>
          <cell r="G57">
            <v>33001</v>
          </cell>
        </row>
        <row r="58">
          <cell r="B58" t="str">
            <v>SHID</v>
          </cell>
          <cell r="G58">
            <v>33001</v>
          </cell>
        </row>
        <row r="59">
          <cell r="B59" t="str">
            <v>RDTX</v>
          </cell>
          <cell r="G59">
            <v>33007</v>
          </cell>
        </row>
        <row r="60">
          <cell r="B60" t="str">
            <v>BFIN</v>
          </cell>
          <cell r="G60">
            <v>33009</v>
          </cell>
        </row>
        <row r="61">
          <cell r="B61" t="str">
            <v>INCO</v>
          </cell>
          <cell r="G61">
            <v>33009</v>
          </cell>
        </row>
        <row r="62">
          <cell r="B62" t="str">
            <v>PTRO</v>
          </cell>
          <cell r="G62">
            <v>33014</v>
          </cell>
        </row>
        <row r="63">
          <cell r="B63" t="str">
            <v>TBMS</v>
          </cell>
          <cell r="G63">
            <v>33016</v>
          </cell>
        </row>
        <row r="64">
          <cell r="B64" t="str">
            <v>LMSH</v>
          </cell>
          <cell r="G64">
            <v>33028</v>
          </cell>
        </row>
        <row r="65">
          <cell r="B65" t="str">
            <v>HDTX</v>
          </cell>
          <cell r="G65">
            <v>33030</v>
          </cell>
        </row>
        <row r="66">
          <cell r="B66" t="str">
            <v>SCPI</v>
          </cell>
          <cell r="G66">
            <v>33032</v>
          </cell>
        </row>
        <row r="67">
          <cell r="B67" t="str">
            <v>TGKA</v>
          </cell>
          <cell r="G67">
            <v>33035</v>
          </cell>
        </row>
        <row r="68">
          <cell r="B68" t="str">
            <v>INRU</v>
          </cell>
          <cell r="G68">
            <v>33042</v>
          </cell>
        </row>
        <row r="69">
          <cell r="B69" t="str">
            <v>TRST</v>
          </cell>
          <cell r="G69">
            <v>33056</v>
          </cell>
        </row>
        <row r="70">
          <cell r="B70" t="str">
            <v>ULTJ</v>
          </cell>
          <cell r="G70">
            <v>33056</v>
          </cell>
        </row>
        <row r="71">
          <cell r="B71" t="str">
            <v>MYOR</v>
          </cell>
          <cell r="G71">
            <v>33058</v>
          </cell>
        </row>
        <row r="72">
          <cell r="B72" t="str">
            <v>ALKA</v>
          </cell>
          <cell r="G72">
            <v>33066</v>
          </cell>
        </row>
        <row r="73">
          <cell r="B73" t="str">
            <v>PRAS</v>
          </cell>
          <cell r="G73">
            <v>33066</v>
          </cell>
        </row>
        <row r="74">
          <cell r="B74" t="str">
            <v>INKP</v>
          </cell>
          <cell r="G74">
            <v>33070</v>
          </cell>
        </row>
        <row r="75">
          <cell r="B75" t="str">
            <v>INCI</v>
          </cell>
          <cell r="G75">
            <v>33078</v>
          </cell>
        </row>
        <row r="76">
          <cell r="B76" t="str">
            <v>BUMI</v>
          </cell>
          <cell r="G76">
            <v>33084</v>
          </cell>
        </row>
        <row r="77">
          <cell r="B77" t="str">
            <v>INDR</v>
          </cell>
          <cell r="G77">
            <v>33088</v>
          </cell>
        </row>
        <row r="78">
          <cell r="B78" t="str">
            <v>DPNS</v>
          </cell>
          <cell r="G78">
            <v>33093</v>
          </cell>
        </row>
        <row r="79">
          <cell r="B79" t="str">
            <v>INDS</v>
          </cell>
          <cell r="G79">
            <v>33095</v>
          </cell>
        </row>
        <row r="80">
          <cell r="B80" t="str">
            <v>EKAD</v>
          </cell>
          <cell r="G80">
            <v>33099</v>
          </cell>
        </row>
        <row r="81">
          <cell r="B81" t="str">
            <v>HMSP</v>
          </cell>
          <cell r="G81">
            <v>33100</v>
          </cell>
        </row>
        <row r="82">
          <cell r="B82" t="str">
            <v>PBRX</v>
          </cell>
          <cell r="G82">
            <v>33101</v>
          </cell>
        </row>
        <row r="83">
          <cell r="B83" t="str">
            <v>ERTX</v>
          </cell>
          <cell r="G83">
            <v>33106</v>
          </cell>
        </row>
        <row r="84">
          <cell r="B84" t="str">
            <v>INPC</v>
          </cell>
          <cell r="G84">
            <v>33108</v>
          </cell>
        </row>
        <row r="85">
          <cell r="B85" t="str">
            <v>CFIN</v>
          </cell>
          <cell r="G85">
            <v>33112</v>
          </cell>
        </row>
        <row r="86">
          <cell r="B86" t="str">
            <v>GGRM</v>
          </cell>
          <cell r="G86">
            <v>33112</v>
          </cell>
        </row>
        <row r="87">
          <cell r="B87" t="str">
            <v>BRAM</v>
          </cell>
          <cell r="G87">
            <v>33121</v>
          </cell>
        </row>
        <row r="88">
          <cell r="B88" t="str">
            <v>AHAP</v>
          </cell>
          <cell r="G88">
            <v>33130</v>
          </cell>
        </row>
        <row r="89">
          <cell r="B89" t="str">
            <v>TOTO</v>
          </cell>
          <cell r="G89">
            <v>33176</v>
          </cell>
        </row>
        <row r="90">
          <cell r="B90" t="str">
            <v>MYRX</v>
          </cell>
          <cell r="G90">
            <v>33177</v>
          </cell>
        </row>
        <row r="91">
          <cell r="B91" t="str">
            <v>IGAR</v>
          </cell>
          <cell r="G91">
            <v>33182</v>
          </cell>
        </row>
        <row r="92">
          <cell r="B92" t="str">
            <v>ITMA</v>
          </cell>
          <cell r="G92">
            <v>33217</v>
          </cell>
        </row>
        <row r="93">
          <cell r="B93" t="str">
            <v>VOKS</v>
          </cell>
          <cell r="G93">
            <v>33227</v>
          </cell>
        </row>
        <row r="94">
          <cell r="B94" t="str">
            <v>ARGO</v>
          </cell>
          <cell r="G94">
            <v>33245</v>
          </cell>
        </row>
        <row r="95">
          <cell r="B95" t="str">
            <v>IKBI</v>
          </cell>
          <cell r="G95">
            <v>33259</v>
          </cell>
        </row>
        <row r="96">
          <cell r="B96" t="str">
            <v>POLY</v>
          </cell>
          <cell r="G96">
            <v>33309</v>
          </cell>
        </row>
        <row r="97">
          <cell r="B97" t="str">
            <v>CPIN</v>
          </cell>
          <cell r="G97">
            <v>33315</v>
          </cell>
        </row>
        <row r="98">
          <cell r="B98" t="str">
            <v>POOL</v>
          </cell>
          <cell r="G98">
            <v>33378</v>
          </cell>
        </row>
        <row r="99">
          <cell r="B99" t="str">
            <v>KKGI</v>
          </cell>
          <cell r="G99">
            <v>33420</v>
          </cell>
        </row>
        <row r="100">
          <cell r="B100" t="str">
            <v>SMGR</v>
          </cell>
          <cell r="G100">
            <v>33427</v>
          </cell>
        </row>
        <row r="101">
          <cell r="B101" t="str">
            <v>MDRN</v>
          </cell>
          <cell r="G101">
            <v>33435</v>
          </cell>
        </row>
        <row r="102">
          <cell r="B102" t="str">
            <v>NIPS</v>
          </cell>
          <cell r="G102">
            <v>33443</v>
          </cell>
        </row>
        <row r="103">
          <cell r="B103" t="str">
            <v>KLBF</v>
          </cell>
          <cell r="G103">
            <v>33449</v>
          </cell>
        </row>
        <row r="104">
          <cell r="B104" t="str">
            <v>ZBRA</v>
          </cell>
          <cell r="G104">
            <v>33451</v>
          </cell>
        </row>
        <row r="105">
          <cell r="B105" t="str">
            <v>DILD</v>
          </cell>
          <cell r="G105">
            <v>33485</v>
          </cell>
        </row>
        <row r="106">
          <cell r="B106" t="str">
            <v>MTSM</v>
          </cell>
          <cell r="G106">
            <v>33611</v>
          </cell>
        </row>
        <row r="107">
          <cell r="B107" t="str">
            <v>KBLM</v>
          </cell>
          <cell r="G107">
            <v>33756</v>
          </cell>
        </row>
        <row r="108">
          <cell r="B108" t="str">
            <v>PLIN</v>
          </cell>
          <cell r="G108">
            <v>33770</v>
          </cell>
        </row>
        <row r="109">
          <cell r="B109" t="str">
            <v>KBLI</v>
          </cell>
          <cell r="G109">
            <v>33791</v>
          </cell>
        </row>
        <row r="110">
          <cell r="B110" t="str">
            <v>SONA</v>
          </cell>
          <cell r="G110">
            <v>33806</v>
          </cell>
        </row>
        <row r="111">
          <cell r="B111" t="str">
            <v>PPLN</v>
          </cell>
        </row>
        <row r="112">
          <cell r="B112" t="str">
            <v>ESTI</v>
          </cell>
          <cell r="G112">
            <v>33890</v>
          </cell>
        </row>
        <row r="113">
          <cell r="B113" t="str">
            <v>JECC</v>
          </cell>
          <cell r="G113">
            <v>33926</v>
          </cell>
        </row>
        <row r="114">
          <cell r="B114" t="str">
            <v>SMAR</v>
          </cell>
          <cell r="G114">
            <v>33928</v>
          </cell>
        </row>
        <row r="115">
          <cell r="B115" t="str">
            <v>AKPI</v>
          </cell>
          <cell r="G115">
            <v>33956</v>
          </cell>
        </row>
        <row r="116">
          <cell r="B116" t="str">
            <v>MPPA</v>
          </cell>
          <cell r="G116">
            <v>33959</v>
          </cell>
        </row>
        <row r="117">
          <cell r="B117" t="str">
            <v>SKBM</v>
          </cell>
          <cell r="G117">
            <v>41180</v>
          </cell>
        </row>
        <row r="118">
          <cell r="B118" t="str">
            <v>SRSN</v>
          </cell>
          <cell r="G118">
            <v>33980</v>
          </cell>
        </row>
        <row r="119">
          <cell r="B119" t="str">
            <v>MDLN</v>
          </cell>
          <cell r="G119">
            <v>33987</v>
          </cell>
        </row>
        <row r="120">
          <cell r="B120" t="str">
            <v>FAST</v>
          </cell>
          <cell r="G120">
            <v>34100</v>
          </cell>
        </row>
        <row r="121">
          <cell r="B121" t="str">
            <v>PPGD</v>
          </cell>
        </row>
        <row r="122">
          <cell r="B122" t="str">
            <v>TIRA</v>
          </cell>
          <cell r="G122">
            <v>34177</v>
          </cell>
        </row>
        <row r="123">
          <cell r="B123" t="str">
            <v>LION</v>
          </cell>
          <cell r="G123">
            <v>34201</v>
          </cell>
        </row>
        <row r="124">
          <cell r="B124" t="str">
            <v>INTA</v>
          </cell>
          <cell r="G124">
            <v>34204</v>
          </cell>
        </row>
        <row r="125">
          <cell r="B125" t="str">
            <v>SKLT</v>
          </cell>
          <cell r="G125">
            <v>34220</v>
          </cell>
        </row>
        <row r="126">
          <cell r="B126" t="str">
            <v>TCID</v>
          </cell>
          <cell r="G126">
            <v>34242</v>
          </cell>
        </row>
        <row r="127">
          <cell r="B127" t="str">
            <v>BRPT</v>
          </cell>
          <cell r="G127">
            <v>34243</v>
          </cell>
        </row>
        <row r="128">
          <cell r="B128" t="str">
            <v>ADMG</v>
          </cell>
          <cell r="G128">
            <v>34262</v>
          </cell>
        </row>
        <row r="129">
          <cell r="B129" t="str">
            <v>KICI</v>
          </cell>
          <cell r="G129">
            <v>34270</v>
          </cell>
        </row>
        <row r="130">
          <cell r="B130" t="str">
            <v>IMAS</v>
          </cell>
          <cell r="G130">
            <v>34288</v>
          </cell>
        </row>
        <row r="131">
          <cell r="B131" t="str">
            <v>MLIA</v>
          </cell>
          <cell r="G131">
            <v>34351</v>
          </cell>
        </row>
        <row r="132">
          <cell r="B132" t="str">
            <v>MAMI</v>
          </cell>
          <cell r="G132">
            <v>34374</v>
          </cell>
        </row>
        <row r="133">
          <cell r="B133" t="str">
            <v>SULI</v>
          </cell>
          <cell r="G133">
            <v>34414</v>
          </cell>
        </row>
        <row r="134">
          <cell r="B134" t="str">
            <v>CTRA</v>
          </cell>
          <cell r="G134">
            <v>34421</v>
          </cell>
        </row>
        <row r="135">
          <cell r="B135" t="str">
            <v>LPPS</v>
          </cell>
          <cell r="G135">
            <v>34421</v>
          </cell>
        </row>
        <row r="136">
          <cell r="B136" t="str">
            <v>PTSP</v>
          </cell>
          <cell r="G136">
            <v>34484</v>
          </cell>
        </row>
        <row r="137">
          <cell r="B137" t="str">
            <v>SIMA</v>
          </cell>
          <cell r="G137">
            <v>34488</v>
          </cell>
        </row>
        <row r="138">
          <cell r="B138" t="str">
            <v>ADES</v>
          </cell>
          <cell r="G138">
            <v>34498</v>
          </cell>
        </row>
        <row r="139">
          <cell r="B139" t="str">
            <v>TSPC</v>
          </cell>
          <cell r="G139">
            <v>34502</v>
          </cell>
        </row>
        <row r="140">
          <cell r="B140" t="str">
            <v>JRPT</v>
          </cell>
          <cell r="G140">
            <v>34514</v>
          </cell>
        </row>
        <row r="141">
          <cell r="B141" t="str">
            <v>INDF</v>
          </cell>
          <cell r="G141">
            <v>34529</v>
          </cell>
        </row>
        <row r="142">
          <cell r="B142" t="str">
            <v>EPMT</v>
          </cell>
          <cell r="G142">
            <v>34547</v>
          </cell>
        </row>
        <row r="143">
          <cell r="B143" t="str">
            <v>WICO</v>
          </cell>
          <cell r="G143">
            <v>34554</v>
          </cell>
        </row>
        <row r="144">
          <cell r="B144" t="str">
            <v>SAFE</v>
          </cell>
          <cell r="G144">
            <v>34561</v>
          </cell>
        </row>
        <row r="145">
          <cell r="B145" t="str">
            <v>OMRE</v>
          </cell>
          <cell r="G145">
            <v>34568</v>
          </cell>
        </row>
        <row r="146">
          <cell r="B146" t="str">
            <v>BIMA</v>
          </cell>
          <cell r="G146">
            <v>34576</v>
          </cell>
        </row>
        <row r="147">
          <cell r="B147" t="str">
            <v>AKRA</v>
          </cell>
          <cell r="G147">
            <v>34610</v>
          </cell>
        </row>
        <row r="148">
          <cell r="B148" t="str">
            <v>MEDC</v>
          </cell>
          <cell r="G148">
            <v>34619</v>
          </cell>
        </row>
        <row r="149">
          <cell r="B149" t="str">
            <v>LMPI</v>
          </cell>
          <cell r="G149">
            <v>34624</v>
          </cell>
        </row>
        <row r="150">
          <cell r="B150" t="str">
            <v>PSDN</v>
          </cell>
          <cell r="G150">
            <v>34625</v>
          </cell>
        </row>
        <row r="151">
          <cell r="B151" t="str">
            <v>ISAT</v>
          </cell>
          <cell r="G151">
            <v>34626</v>
          </cell>
        </row>
        <row r="152">
          <cell r="B152" t="str">
            <v>NISP</v>
          </cell>
          <cell r="G152">
            <v>34627</v>
          </cell>
        </row>
        <row r="153">
          <cell r="B153" t="str">
            <v>DUTI</v>
          </cell>
          <cell r="G153">
            <v>34640</v>
          </cell>
        </row>
        <row r="154">
          <cell r="B154" t="str">
            <v>DVLA</v>
          </cell>
          <cell r="G154">
            <v>34649</v>
          </cell>
        </row>
        <row r="155">
          <cell r="B155" t="str">
            <v>SPMA</v>
          </cell>
          <cell r="G155">
            <v>34654</v>
          </cell>
        </row>
        <row r="156">
          <cell r="B156" t="str">
            <v>PUDP</v>
          </cell>
          <cell r="G156">
            <v>34656</v>
          </cell>
        </row>
        <row r="157">
          <cell r="B157" t="str">
            <v>INAI</v>
          </cell>
          <cell r="G157">
            <v>34673</v>
          </cell>
        </row>
        <row r="158">
          <cell r="B158" t="str">
            <v>CMPP</v>
          </cell>
          <cell r="G158">
            <v>34676</v>
          </cell>
        </row>
        <row r="159">
          <cell r="B159" t="str">
            <v>KIAS</v>
          </cell>
          <cell r="G159">
            <v>34676</v>
          </cell>
        </row>
        <row r="160">
          <cell r="B160" t="str">
            <v>FASW</v>
          </cell>
          <cell r="G160">
            <v>34687</v>
          </cell>
        </row>
        <row r="161">
          <cell r="B161" t="str">
            <v>KARW</v>
          </cell>
          <cell r="G161">
            <v>34688</v>
          </cell>
        </row>
        <row r="162">
          <cell r="B162" t="str">
            <v>BUKK</v>
          </cell>
          <cell r="G162">
            <v>42184</v>
          </cell>
        </row>
        <row r="163">
          <cell r="B163" t="str">
            <v>CMNP</v>
          </cell>
          <cell r="G163">
            <v>34709</v>
          </cell>
        </row>
        <row r="164">
          <cell r="B164" t="str">
            <v>KIJA</v>
          </cell>
          <cell r="G164">
            <v>34709</v>
          </cell>
        </row>
        <row r="165">
          <cell r="B165" t="str">
            <v>HEXA</v>
          </cell>
          <cell r="G165">
            <v>34743</v>
          </cell>
        </row>
        <row r="166">
          <cell r="B166" t="str">
            <v>BUDI</v>
          </cell>
          <cell r="G166">
            <v>34827</v>
          </cell>
        </row>
        <row r="167">
          <cell r="B167" t="str">
            <v>SMMA</v>
          </cell>
          <cell r="G167">
            <v>34885</v>
          </cell>
        </row>
        <row r="168">
          <cell r="B168" t="str">
            <v>BMTR</v>
          </cell>
          <cell r="G168">
            <v>34897</v>
          </cell>
        </row>
        <row r="169">
          <cell r="B169" t="str">
            <v>MRAT</v>
          </cell>
          <cell r="G169">
            <v>34907</v>
          </cell>
        </row>
        <row r="170">
          <cell r="B170" t="str">
            <v>KONI</v>
          </cell>
          <cell r="G170">
            <v>34933</v>
          </cell>
        </row>
        <row r="171">
          <cell r="B171" t="str">
            <v>PSKT</v>
          </cell>
          <cell r="G171">
            <v>34961</v>
          </cell>
        </row>
        <row r="172">
          <cell r="B172" t="str">
            <v>SMDM</v>
          </cell>
          <cell r="G172">
            <v>34984</v>
          </cell>
        </row>
        <row r="173">
          <cell r="B173" t="str">
            <v>TINS</v>
          </cell>
          <cell r="G173">
            <v>34991</v>
          </cell>
        </row>
        <row r="174">
          <cell r="B174" t="str">
            <v>BIPP</v>
          </cell>
          <cell r="G174">
            <v>34995</v>
          </cell>
        </row>
        <row r="175">
          <cell r="B175" t="str">
            <v>ELTY</v>
          </cell>
          <cell r="G175">
            <v>35002</v>
          </cell>
        </row>
        <row r="176">
          <cell r="B176" t="str">
            <v>AMFG</v>
          </cell>
          <cell r="G176">
            <v>35011</v>
          </cell>
        </row>
        <row r="177">
          <cell r="B177" t="str">
            <v>TLKM</v>
          </cell>
          <cell r="G177">
            <v>35017</v>
          </cell>
        </row>
        <row r="178">
          <cell r="B178" t="str">
            <v>TPIA</v>
          </cell>
          <cell r="G178">
            <v>39594</v>
          </cell>
        </row>
        <row r="179">
          <cell r="B179" t="str">
            <v>LPKR</v>
          </cell>
          <cell r="G179">
            <v>35244</v>
          </cell>
        </row>
        <row r="180">
          <cell r="B180" t="str">
            <v>CTTH</v>
          </cell>
          <cell r="G180">
            <v>35249</v>
          </cell>
        </row>
        <row r="181">
          <cell r="B181" t="str">
            <v>LSIP</v>
          </cell>
          <cell r="G181">
            <v>35251</v>
          </cell>
        </row>
        <row r="182">
          <cell r="B182" t="str">
            <v>CEKA</v>
          </cell>
          <cell r="G182">
            <v>35255</v>
          </cell>
        </row>
        <row r="183">
          <cell r="B183" t="str">
            <v>RALS</v>
          </cell>
          <cell r="G183">
            <v>35270</v>
          </cell>
        </row>
        <row r="184">
          <cell r="B184" t="str">
            <v>KDSI</v>
          </cell>
          <cell r="G184">
            <v>35275</v>
          </cell>
        </row>
        <row r="185">
          <cell r="B185" t="str">
            <v>SMSM</v>
          </cell>
          <cell r="G185">
            <v>35317</v>
          </cell>
        </row>
        <row r="186">
          <cell r="B186" t="str">
            <v>PICO</v>
          </cell>
          <cell r="G186">
            <v>35331</v>
          </cell>
        </row>
        <row r="187">
          <cell r="B187" t="str">
            <v>BBNI</v>
          </cell>
          <cell r="G187">
            <v>35394</v>
          </cell>
        </row>
        <row r="188">
          <cell r="B188" t="str">
            <v>STTP</v>
          </cell>
          <cell r="G188">
            <v>35415</v>
          </cell>
        </row>
        <row r="189">
          <cell r="B189" t="str">
            <v>SIPD</v>
          </cell>
          <cell r="G189">
            <v>35426</v>
          </cell>
        </row>
        <row r="190">
          <cell r="B190" t="str">
            <v>ALMI</v>
          </cell>
          <cell r="G190">
            <v>35432</v>
          </cell>
        </row>
        <row r="191">
          <cell r="B191" t="str">
            <v>MIRA</v>
          </cell>
          <cell r="G191">
            <v>35460</v>
          </cell>
        </row>
        <row r="192">
          <cell r="B192" t="str">
            <v>SSIA</v>
          </cell>
          <cell r="G192">
            <v>35516</v>
          </cell>
        </row>
        <row r="193">
          <cell r="B193" t="str">
            <v>SMMF</v>
          </cell>
        </row>
        <row r="194">
          <cell r="B194" t="str">
            <v>ETWA</v>
          </cell>
          <cell r="G194">
            <v>35566</v>
          </cell>
        </row>
        <row r="195">
          <cell r="B195" t="str">
            <v>IKAI</v>
          </cell>
          <cell r="G195">
            <v>35585</v>
          </cell>
        </row>
        <row r="196">
          <cell r="B196" t="str">
            <v>AISA</v>
          </cell>
          <cell r="G196">
            <v>35592</v>
          </cell>
        </row>
        <row r="197">
          <cell r="B197" t="str">
            <v>BCIC</v>
          </cell>
          <cell r="G197">
            <v>35606</v>
          </cell>
        </row>
        <row r="198">
          <cell r="B198" t="str">
            <v>MITI</v>
          </cell>
          <cell r="G198">
            <v>35627</v>
          </cell>
        </row>
        <row r="199">
          <cell r="B199" t="str">
            <v>LTLS</v>
          </cell>
          <cell r="G199">
            <v>35632</v>
          </cell>
        </row>
        <row r="200">
          <cell r="B200" t="str">
            <v>LPGI</v>
          </cell>
          <cell r="G200">
            <v>35633</v>
          </cell>
        </row>
        <row r="201">
          <cell r="B201" t="str">
            <v>LPCK</v>
          </cell>
          <cell r="G201">
            <v>35635</v>
          </cell>
        </row>
        <row r="202">
          <cell r="B202" t="str">
            <v>BKSL</v>
          </cell>
          <cell r="G202">
            <v>35639</v>
          </cell>
        </row>
        <row r="203">
          <cell r="B203" t="str">
            <v>JKSW</v>
          </cell>
          <cell r="G203">
            <v>35648</v>
          </cell>
        </row>
        <row r="204">
          <cell r="B204" t="str">
            <v>SSTM</v>
          </cell>
          <cell r="G204">
            <v>35662</v>
          </cell>
        </row>
        <row r="205">
          <cell r="B205" t="str">
            <v>MAYA</v>
          </cell>
          <cell r="G205">
            <v>35671</v>
          </cell>
        </row>
        <row r="206">
          <cell r="B206" t="str">
            <v>DKFT</v>
          </cell>
          <cell r="G206">
            <v>35755</v>
          </cell>
        </row>
        <row r="207">
          <cell r="B207" t="str">
            <v>BHIT</v>
          </cell>
          <cell r="G207">
            <v>35758</v>
          </cell>
        </row>
        <row r="208">
          <cell r="B208" t="str">
            <v>ANTM</v>
          </cell>
          <cell r="G208">
            <v>35761</v>
          </cell>
        </row>
        <row r="209">
          <cell r="B209" t="str">
            <v>SMMT</v>
          </cell>
          <cell r="G209">
            <v>35765</v>
          </cell>
        </row>
        <row r="210">
          <cell r="B210" t="str">
            <v>AALI</v>
          </cell>
          <cell r="G210">
            <v>35773</v>
          </cell>
        </row>
        <row r="211">
          <cell r="B211" t="str">
            <v>HITS</v>
          </cell>
          <cell r="G211">
            <v>35779</v>
          </cell>
        </row>
        <row r="212">
          <cell r="B212" t="str">
            <v>RBMS</v>
          </cell>
          <cell r="G212">
            <v>35783</v>
          </cell>
        </row>
        <row r="213">
          <cell r="B213" t="str">
            <v>JSPT</v>
          </cell>
          <cell r="G213">
            <v>35807</v>
          </cell>
        </row>
        <row r="214">
          <cell r="B214" t="str">
            <v>RICY</v>
          </cell>
          <cell r="G214">
            <v>35817</v>
          </cell>
        </row>
        <row r="215">
          <cell r="B215" t="str">
            <v>AUTO</v>
          </cell>
          <cell r="G215">
            <v>35961</v>
          </cell>
        </row>
        <row r="216">
          <cell r="B216" t="str">
            <v>BVIC</v>
          </cell>
          <cell r="G216">
            <v>36341</v>
          </cell>
        </row>
        <row r="217">
          <cell r="B217" t="str">
            <v>SMDR</v>
          </cell>
          <cell r="G217">
            <v>36346</v>
          </cell>
        </row>
        <row r="218">
          <cell r="B218" t="str">
            <v>TIRT</v>
          </cell>
          <cell r="G218">
            <v>36507</v>
          </cell>
        </row>
        <row r="219">
          <cell r="B219" t="str">
            <v>BMSR</v>
          </cell>
          <cell r="G219">
            <v>36523</v>
          </cell>
        </row>
        <row r="220">
          <cell r="B220" t="str">
            <v>TRIM</v>
          </cell>
          <cell r="G220">
            <v>36556</v>
          </cell>
        </row>
        <row r="221">
          <cell r="B221" t="str">
            <v>DJPU</v>
          </cell>
        </row>
        <row r="222">
          <cell r="B222" t="str">
            <v>TBLA</v>
          </cell>
          <cell r="G222">
            <v>36570</v>
          </cell>
        </row>
        <row r="223">
          <cell r="B223" t="str">
            <v>KBLV</v>
          </cell>
          <cell r="G223">
            <v>36581</v>
          </cell>
        </row>
        <row r="224">
          <cell r="B224" t="str">
            <v>DSFI</v>
          </cell>
          <cell r="G224">
            <v>36609</v>
          </cell>
        </row>
        <row r="225">
          <cell r="B225" t="str">
            <v>KPIG</v>
          </cell>
          <cell r="G225">
            <v>36615</v>
          </cell>
        </row>
        <row r="226">
          <cell r="B226" t="str">
            <v>PGLI</v>
          </cell>
          <cell r="G226">
            <v>36621</v>
          </cell>
        </row>
        <row r="227">
          <cell r="B227" t="str">
            <v>ASDF</v>
          </cell>
          <cell r="G227">
            <v>40602</v>
          </cell>
        </row>
        <row r="228">
          <cell r="B228" t="str">
            <v>MEGA</v>
          </cell>
          <cell r="G228">
            <v>36633</v>
          </cell>
        </row>
        <row r="229">
          <cell r="B229" t="str">
            <v>APLI</v>
          </cell>
          <cell r="G229">
            <v>36647</v>
          </cell>
        </row>
        <row r="230">
          <cell r="B230" t="str">
            <v>LPPI</v>
          </cell>
        </row>
        <row r="231">
          <cell r="B231" t="str">
            <v>BBCA</v>
          </cell>
          <cell r="G231">
            <v>36677</v>
          </cell>
        </row>
        <row r="232">
          <cell r="B232" t="str">
            <v>PANS</v>
          </cell>
          <cell r="G232">
            <v>36677</v>
          </cell>
        </row>
        <row r="233">
          <cell r="B233" t="str">
            <v>FMII</v>
          </cell>
          <cell r="G233">
            <v>36707</v>
          </cell>
        </row>
        <row r="234">
          <cell r="B234" t="str">
            <v>MYOH</v>
          </cell>
          <cell r="G234">
            <v>36734</v>
          </cell>
        </row>
        <row r="235">
          <cell r="B235" t="str">
            <v>BBIA</v>
          </cell>
          <cell r="G235">
            <v>36735</v>
          </cell>
        </row>
        <row r="236">
          <cell r="B236" t="str">
            <v>RIMO</v>
          </cell>
          <cell r="G236">
            <v>36840</v>
          </cell>
        </row>
        <row r="237">
          <cell r="B237" t="str">
            <v>DNET</v>
          </cell>
          <cell r="G237">
            <v>36871</v>
          </cell>
        </row>
        <row r="238">
          <cell r="B238" t="str">
            <v>GMTD</v>
          </cell>
          <cell r="G238">
            <v>36871</v>
          </cell>
        </row>
        <row r="239">
          <cell r="B239" t="str">
            <v>TMPO</v>
          </cell>
          <cell r="G239">
            <v>36899</v>
          </cell>
        </row>
        <row r="240">
          <cell r="B240" t="str">
            <v>PLAS</v>
          </cell>
          <cell r="G240">
            <v>36966</v>
          </cell>
        </row>
        <row r="241">
          <cell r="B241" t="str">
            <v>INAF</v>
          </cell>
          <cell r="G241">
            <v>36998</v>
          </cell>
        </row>
        <row r="242">
          <cell r="B242" t="str">
            <v>KOPI</v>
          </cell>
          <cell r="G242">
            <v>42128</v>
          </cell>
        </row>
        <row r="243">
          <cell r="B243" t="str">
            <v>INDX</v>
          </cell>
          <cell r="G243">
            <v>37028</v>
          </cell>
        </row>
        <row r="244">
          <cell r="B244" t="str">
            <v>BCAP</v>
          </cell>
          <cell r="G244">
            <v>37050</v>
          </cell>
        </row>
        <row r="245">
          <cell r="B245" t="str">
            <v>DOID</v>
          </cell>
          <cell r="G245">
            <v>37057</v>
          </cell>
        </row>
        <row r="246">
          <cell r="B246" t="str">
            <v>WAPO</v>
          </cell>
          <cell r="G246">
            <v>37064</v>
          </cell>
        </row>
        <row r="247">
          <cell r="B247" t="str">
            <v>KAEF</v>
          </cell>
          <cell r="G247">
            <v>37076</v>
          </cell>
        </row>
        <row r="248">
          <cell r="B248" t="str">
            <v>DEFI</v>
          </cell>
          <cell r="G248">
            <v>37078</v>
          </cell>
        </row>
        <row r="249">
          <cell r="B249" t="str">
            <v>AKSI</v>
          </cell>
          <cell r="G249">
            <v>37085</v>
          </cell>
        </row>
        <row r="250">
          <cell r="B250" t="str">
            <v>BEKS</v>
          </cell>
          <cell r="G250">
            <v>37085</v>
          </cell>
        </row>
        <row r="251">
          <cell r="B251" t="str">
            <v>ARNA</v>
          </cell>
          <cell r="G251">
            <v>37089</v>
          </cell>
        </row>
        <row r="252">
          <cell r="B252" t="str">
            <v>LAPD</v>
          </cell>
          <cell r="G252">
            <v>37089</v>
          </cell>
        </row>
        <row r="253">
          <cell r="B253" t="str">
            <v>BTON</v>
          </cell>
          <cell r="G253">
            <v>37090</v>
          </cell>
        </row>
        <row r="254">
          <cell r="B254" t="str">
            <v>META</v>
          </cell>
          <cell r="G254">
            <v>37090</v>
          </cell>
        </row>
        <row r="255">
          <cell r="B255" t="str">
            <v>AIMS</v>
          </cell>
          <cell r="G255">
            <v>37092</v>
          </cell>
        </row>
        <row r="256">
          <cell r="B256" t="str">
            <v>PANR</v>
          </cell>
          <cell r="G256">
            <v>37152</v>
          </cell>
        </row>
        <row r="257">
          <cell r="B257" t="str">
            <v>PYFA</v>
          </cell>
          <cell r="G257">
            <v>37180</v>
          </cell>
        </row>
        <row r="258">
          <cell r="B258" t="str">
            <v>RODA</v>
          </cell>
          <cell r="G258">
            <v>37186</v>
          </cell>
        </row>
        <row r="259">
          <cell r="B259" t="str">
            <v>CENT</v>
          </cell>
          <cell r="G259">
            <v>37196</v>
          </cell>
        </row>
        <row r="260">
          <cell r="B260" t="str">
            <v>CNKO</v>
          </cell>
          <cell r="G260">
            <v>37215</v>
          </cell>
        </row>
        <row r="261">
          <cell r="B261" t="str">
            <v>CLPI</v>
          </cell>
          <cell r="G261">
            <v>37225</v>
          </cell>
        </row>
        <row r="262">
          <cell r="B262" t="str">
            <v>LMAS</v>
          </cell>
          <cell r="G262">
            <v>37253</v>
          </cell>
        </row>
        <row r="263">
          <cell r="B263" t="str">
            <v>FORU</v>
          </cell>
          <cell r="G263">
            <v>37273</v>
          </cell>
        </row>
        <row r="264">
          <cell r="B264" t="str">
            <v>FISH</v>
          </cell>
          <cell r="G264">
            <v>37274</v>
          </cell>
        </row>
        <row r="265">
          <cell r="B265" t="str">
            <v>CITA</v>
          </cell>
          <cell r="G265">
            <v>37335</v>
          </cell>
        </row>
        <row r="266">
          <cell r="B266" t="str">
            <v>FPNI</v>
          </cell>
          <cell r="G266">
            <v>37336</v>
          </cell>
        </row>
        <row r="267">
          <cell r="B267" t="str">
            <v>ABBA</v>
          </cell>
          <cell r="G267">
            <v>37349</v>
          </cell>
        </row>
        <row r="268">
          <cell r="B268" t="str">
            <v>JTPE</v>
          </cell>
          <cell r="G268">
            <v>37362</v>
          </cell>
        </row>
        <row r="269">
          <cell r="B269" t="str">
            <v>UNIT</v>
          </cell>
          <cell r="G269">
            <v>37364</v>
          </cell>
        </row>
        <row r="270">
          <cell r="B270" t="str">
            <v>BSWD</v>
          </cell>
          <cell r="G270">
            <v>37377</v>
          </cell>
        </row>
        <row r="271">
          <cell r="B271" t="str">
            <v>OTMA</v>
          </cell>
        </row>
        <row r="272">
          <cell r="B272" t="str">
            <v>SUGI</v>
          </cell>
          <cell r="G272">
            <v>37426</v>
          </cell>
        </row>
        <row r="273">
          <cell r="B273" t="str">
            <v>KREN</v>
          </cell>
          <cell r="G273">
            <v>37435</v>
          </cell>
        </row>
        <row r="274">
          <cell r="B274" t="str">
            <v>APEX</v>
          </cell>
          <cell r="G274">
            <v>41430</v>
          </cell>
        </row>
        <row r="275">
          <cell r="B275" t="str">
            <v>BABP</v>
          </cell>
          <cell r="G275">
            <v>37452</v>
          </cell>
        </row>
        <row r="276">
          <cell r="B276" t="str">
            <v>SCMA</v>
          </cell>
          <cell r="G276">
            <v>37453</v>
          </cell>
        </row>
        <row r="277">
          <cell r="B277" t="str">
            <v>GEMA</v>
          </cell>
          <cell r="G277">
            <v>37480</v>
          </cell>
        </row>
        <row r="278">
          <cell r="B278" t="str">
            <v>FIFA</v>
          </cell>
          <cell r="G278">
            <v>40660</v>
          </cell>
        </row>
        <row r="279">
          <cell r="B279" t="str">
            <v>IIKP</v>
          </cell>
          <cell r="G279">
            <v>37543</v>
          </cell>
        </row>
        <row r="280">
          <cell r="B280" t="str">
            <v>ARTA</v>
          </cell>
          <cell r="G280">
            <v>37565</v>
          </cell>
        </row>
        <row r="281">
          <cell r="B281" t="str">
            <v>BKSW</v>
          </cell>
          <cell r="G281">
            <v>37581</v>
          </cell>
        </row>
        <row r="282">
          <cell r="B282" t="str">
            <v>TRUS</v>
          </cell>
          <cell r="G282">
            <v>37588</v>
          </cell>
        </row>
        <row r="283">
          <cell r="B283" t="str">
            <v>APIC</v>
          </cell>
          <cell r="G283">
            <v>37608</v>
          </cell>
        </row>
        <row r="284">
          <cell r="B284" t="str">
            <v>PTBA</v>
          </cell>
          <cell r="G284">
            <v>37613</v>
          </cell>
        </row>
        <row r="285">
          <cell r="B285" t="str">
            <v>PSAB</v>
          </cell>
          <cell r="G285">
            <v>37733</v>
          </cell>
        </row>
        <row r="286">
          <cell r="B286" t="str">
            <v>ARTI</v>
          </cell>
          <cell r="G286">
            <v>37741</v>
          </cell>
        </row>
        <row r="287">
          <cell r="B287" t="str">
            <v>TUFI</v>
          </cell>
        </row>
        <row r="288">
          <cell r="B288" t="str">
            <v>DNRK</v>
          </cell>
          <cell r="G288">
            <v>44966</v>
          </cell>
        </row>
        <row r="289">
          <cell r="B289" t="str">
            <v>BEXI</v>
          </cell>
        </row>
        <row r="290">
          <cell r="B290" t="str">
            <v>TMAS</v>
          </cell>
          <cell r="G290">
            <v>37811</v>
          </cell>
        </row>
        <row r="291">
          <cell r="B291" t="str">
            <v>BMRI</v>
          </cell>
          <cell r="G291">
            <v>37816</v>
          </cell>
        </row>
        <row r="292">
          <cell r="B292" t="str">
            <v>AGRO</v>
          </cell>
          <cell r="G292">
            <v>37841</v>
          </cell>
        </row>
        <row r="293">
          <cell r="B293" t="str">
            <v>OCAP</v>
          </cell>
          <cell r="G293">
            <v>37904</v>
          </cell>
        </row>
        <row r="294">
          <cell r="B294" t="str">
            <v>BBRI</v>
          </cell>
          <cell r="G294">
            <v>37935</v>
          </cell>
        </row>
        <row r="295">
          <cell r="B295" t="str">
            <v>PGAS</v>
          </cell>
          <cell r="G295">
            <v>37970</v>
          </cell>
        </row>
        <row r="296">
          <cell r="B296" t="str">
            <v>ASJT</v>
          </cell>
          <cell r="G296">
            <v>37978</v>
          </cell>
        </row>
        <row r="297">
          <cell r="B297" t="str">
            <v>INPP</v>
          </cell>
          <cell r="G297">
            <v>37998</v>
          </cell>
        </row>
        <row r="298">
          <cell r="B298" t="str">
            <v>ADHI</v>
          </cell>
          <cell r="G298">
            <v>38064</v>
          </cell>
        </row>
        <row r="299">
          <cell r="B299" t="str">
            <v>ADMF</v>
          </cell>
          <cell r="G299">
            <v>38077</v>
          </cell>
        </row>
        <row r="300">
          <cell r="B300" t="str">
            <v>HADE</v>
          </cell>
          <cell r="G300">
            <v>38089</v>
          </cell>
        </row>
        <row r="301">
          <cell r="B301" t="str">
            <v>BTEK</v>
          </cell>
          <cell r="G301">
            <v>38121</v>
          </cell>
        </row>
        <row r="302">
          <cell r="B302" t="str">
            <v>ENRG</v>
          </cell>
          <cell r="G302">
            <v>38145</v>
          </cell>
        </row>
        <row r="303">
          <cell r="B303" t="str">
            <v>PJAA</v>
          </cell>
          <cell r="G303">
            <v>38170</v>
          </cell>
        </row>
        <row r="304">
          <cell r="B304" t="str">
            <v>SQMI</v>
          </cell>
          <cell r="G304">
            <v>38183</v>
          </cell>
        </row>
        <row r="305">
          <cell r="B305" t="str">
            <v>IMFI</v>
          </cell>
          <cell r="G305">
            <v>41043</v>
          </cell>
        </row>
        <row r="306">
          <cell r="B306" t="str">
            <v>AKKU</v>
          </cell>
          <cell r="G306">
            <v>38292</v>
          </cell>
        </row>
        <row r="307">
          <cell r="B307" t="str">
            <v>MAPI</v>
          </cell>
          <cell r="G307">
            <v>38301</v>
          </cell>
        </row>
        <row r="308">
          <cell r="B308" t="str">
            <v>YULE</v>
          </cell>
          <cell r="G308">
            <v>38331</v>
          </cell>
        </row>
        <row r="309">
          <cell r="B309" t="str">
            <v>WOMF</v>
          </cell>
          <cell r="G309">
            <v>38334</v>
          </cell>
        </row>
        <row r="310">
          <cell r="B310" t="str">
            <v>MASA</v>
          </cell>
          <cell r="G310">
            <v>38512</v>
          </cell>
        </row>
        <row r="311">
          <cell r="B311" t="str">
            <v>PEGE</v>
          </cell>
          <cell r="G311">
            <v>38527</v>
          </cell>
        </row>
        <row r="312">
          <cell r="B312" t="str">
            <v>ICON</v>
          </cell>
          <cell r="G312">
            <v>38541</v>
          </cell>
        </row>
        <row r="313">
          <cell r="B313" t="str">
            <v>RELI</v>
          </cell>
          <cell r="G313">
            <v>38546</v>
          </cell>
        </row>
        <row r="314">
          <cell r="B314" t="str">
            <v>MFIN</v>
          </cell>
          <cell r="G314">
            <v>38601</v>
          </cell>
        </row>
        <row r="315">
          <cell r="B315" t="str">
            <v>EXCL</v>
          </cell>
          <cell r="G315">
            <v>38624</v>
          </cell>
        </row>
        <row r="316">
          <cell r="B316" t="str">
            <v>MICE</v>
          </cell>
          <cell r="G316">
            <v>38707</v>
          </cell>
        </row>
        <row r="317">
          <cell r="B317" t="str">
            <v>AMAG</v>
          </cell>
          <cell r="G317">
            <v>38709</v>
          </cell>
        </row>
        <row r="318">
          <cell r="B318" t="str">
            <v>BTEL</v>
          </cell>
          <cell r="G318">
            <v>38751</v>
          </cell>
        </row>
        <row r="319">
          <cell r="B319" t="str">
            <v>MAIN</v>
          </cell>
          <cell r="G319">
            <v>38758</v>
          </cell>
        </row>
        <row r="320">
          <cell r="B320" t="str">
            <v>OKAS</v>
          </cell>
          <cell r="G320">
            <v>38805</v>
          </cell>
        </row>
        <row r="321">
          <cell r="B321" t="str">
            <v>RAJA</v>
          </cell>
          <cell r="G321">
            <v>38826</v>
          </cell>
        </row>
        <row r="322">
          <cell r="B322" t="str">
            <v>BNBA</v>
          </cell>
          <cell r="G322">
            <v>38869</v>
          </cell>
        </row>
        <row r="323">
          <cell r="B323" t="str">
            <v>BBKP</v>
          </cell>
          <cell r="G323">
            <v>38908</v>
          </cell>
        </row>
        <row r="324">
          <cell r="B324" t="str">
            <v>RUIS</v>
          </cell>
          <cell r="G324">
            <v>38910</v>
          </cell>
        </row>
        <row r="325">
          <cell r="B325" t="str">
            <v>TOTL</v>
          </cell>
          <cell r="G325">
            <v>38923</v>
          </cell>
        </row>
        <row r="326">
          <cell r="B326" t="str">
            <v>IATA</v>
          </cell>
          <cell r="G326">
            <v>38973</v>
          </cell>
        </row>
        <row r="327">
          <cell r="B327" t="str">
            <v>CPRO</v>
          </cell>
          <cell r="G327">
            <v>39049</v>
          </cell>
        </row>
        <row r="328">
          <cell r="B328" t="str">
            <v>SDRA</v>
          </cell>
          <cell r="G328">
            <v>39066</v>
          </cell>
        </row>
        <row r="329">
          <cell r="B329" t="str">
            <v>BISI</v>
          </cell>
          <cell r="G329">
            <v>39230</v>
          </cell>
        </row>
        <row r="330">
          <cell r="B330" t="str">
            <v>WEHA</v>
          </cell>
          <cell r="G330">
            <v>39233</v>
          </cell>
        </row>
        <row r="331">
          <cell r="B331" t="str">
            <v>BKDP</v>
          </cell>
          <cell r="G331">
            <v>39248</v>
          </cell>
        </row>
        <row r="332">
          <cell r="B332" t="str">
            <v>SGRO</v>
          </cell>
          <cell r="G332">
            <v>39251</v>
          </cell>
        </row>
        <row r="333">
          <cell r="B333" t="str">
            <v>MNCN</v>
          </cell>
          <cell r="G333">
            <v>39255</v>
          </cell>
        </row>
        <row r="334">
          <cell r="B334" t="str">
            <v>MCOR</v>
          </cell>
          <cell r="G334">
            <v>39266</v>
          </cell>
        </row>
        <row r="335">
          <cell r="B335" t="str">
            <v>PKPK</v>
          </cell>
          <cell r="G335">
            <v>39274</v>
          </cell>
        </row>
        <row r="336">
          <cell r="B336" t="str">
            <v>LCGP</v>
          </cell>
          <cell r="G336">
            <v>39276</v>
          </cell>
        </row>
        <row r="337">
          <cell r="B337" t="str">
            <v>DEWA</v>
          </cell>
          <cell r="G337">
            <v>39351</v>
          </cell>
        </row>
        <row r="338">
          <cell r="B338" t="str">
            <v>BACA</v>
          </cell>
          <cell r="G338">
            <v>39359</v>
          </cell>
        </row>
        <row r="339">
          <cell r="B339" t="str">
            <v>GPRA</v>
          </cell>
          <cell r="G339">
            <v>39365</v>
          </cell>
        </row>
        <row r="340">
          <cell r="B340" t="str">
            <v>WIKA</v>
          </cell>
          <cell r="G340">
            <v>39384</v>
          </cell>
        </row>
        <row r="341">
          <cell r="B341" t="str">
            <v>ACES</v>
          </cell>
          <cell r="G341">
            <v>39392</v>
          </cell>
        </row>
        <row r="342">
          <cell r="B342" t="str">
            <v>PTSN</v>
          </cell>
          <cell r="G342">
            <v>39394</v>
          </cell>
        </row>
        <row r="343">
          <cell r="B343" t="str">
            <v>JSMR</v>
          </cell>
          <cell r="G343">
            <v>39398</v>
          </cell>
        </row>
        <row r="344">
          <cell r="B344" t="str">
            <v>JKON</v>
          </cell>
          <cell r="G344">
            <v>39420</v>
          </cell>
        </row>
        <row r="345">
          <cell r="B345" t="str">
            <v>CSAP</v>
          </cell>
          <cell r="G345">
            <v>39428</v>
          </cell>
        </row>
        <row r="346">
          <cell r="B346" t="str">
            <v>ASRI</v>
          </cell>
          <cell r="G346">
            <v>39434</v>
          </cell>
        </row>
        <row r="347">
          <cell r="B347" t="str">
            <v>ITMG</v>
          </cell>
          <cell r="G347">
            <v>39434</v>
          </cell>
        </row>
        <row r="348">
          <cell r="B348" t="str">
            <v>R-ABFII</v>
          </cell>
          <cell r="G348">
            <v>39434</v>
          </cell>
        </row>
        <row r="349">
          <cell r="B349" t="str">
            <v>R-LQ45X</v>
          </cell>
          <cell r="G349">
            <v>39434</v>
          </cell>
        </row>
        <row r="350">
          <cell r="B350" t="str">
            <v>COWL</v>
          </cell>
          <cell r="G350">
            <v>39435</v>
          </cell>
        </row>
        <row r="351">
          <cell r="B351" t="str">
            <v>DGIK</v>
          </cell>
          <cell r="G351">
            <v>39435</v>
          </cell>
        </row>
        <row r="352">
          <cell r="B352" t="str">
            <v>BAPA</v>
          </cell>
          <cell r="G352">
            <v>39461</v>
          </cell>
        </row>
        <row r="353">
          <cell r="B353" t="str">
            <v>TRIL</v>
          </cell>
          <cell r="G353">
            <v>39475</v>
          </cell>
        </row>
        <row r="354">
          <cell r="B354" t="str">
            <v>ELSA</v>
          </cell>
          <cell r="G354">
            <v>39484</v>
          </cell>
        </row>
        <row r="355">
          <cell r="B355" t="str">
            <v>YPAS</v>
          </cell>
          <cell r="G355">
            <v>39512</v>
          </cell>
        </row>
        <row r="356">
          <cell r="B356" t="str">
            <v>BTPN</v>
          </cell>
          <cell r="G356">
            <v>39519</v>
          </cell>
        </row>
        <row r="357">
          <cell r="B357" t="str">
            <v>KOIN</v>
          </cell>
          <cell r="G357">
            <v>39547</v>
          </cell>
        </row>
        <row r="358">
          <cell r="B358" t="str">
            <v>GZCO</v>
          </cell>
          <cell r="G358">
            <v>39583</v>
          </cell>
        </row>
        <row r="359">
          <cell r="B359" t="str">
            <v>BSDE</v>
          </cell>
          <cell r="G359">
            <v>39605</v>
          </cell>
        </row>
        <row r="360">
          <cell r="B360" t="str">
            <v>INDY</v>
          </cell>
          <cell r="G360">
            <v>39610</v>
          </cell>
        </row>
        <row r="361">
          <cell r="B361" t="str">
            <v>VRNA</v>
          </cell>
          <cell r="G361">
            <v>39624</v>
          </cell>
        </row>
        <row r="362">
          <cell r="B362" t="str">
            <v>PDES</v>
          </cell>
          <cell r="G362">
            <v>39637</v>
          </cell>
        </row>
        <row r="363">
          <cell r="B363" t="str">
            <v>AGII</v>
          </cell>
          <cell r="G363">
            <v>42641</v>
          </cell>
        </row>
        <row r="364">
          <cell r="B364" t="str">
            <v>KBRI</v>
          </cell>
          <cell r="G364">
            <v>39640</v>
          </cell>
        </row>
        <row r="365">
          <cell r="B365" t="str">
            <v>ADRO</v>
          </cell>
          <cell r="G365">
            <v>39645</v>
          </cell>
        </row>
        <row r="366">
          <cell r="B366" t="str">
            <v>HOME</v>
          </cell>
          <cell r="G366">
            <v>39646</v>
          </cell>
        </row>
        <row r="367">
          <cell r="B367" t="str">
            <v>BYAN</v>
          </cell>
          <cell r="G367">
            <v>39672</v>
          </cell>
        </row>
        <row r="368">
          <cell r="B368" t="str">
            <v>TRAM</v>
          </cell>
          <cell r="G368">
            <v>39701</v>
          </cell>
        </row>
        <row r="369">
          <cell r="B369" t="str">
            <v>AMRT</v>
          </cell>
          <cell r="G369">
            <v>39828</v>
          </cell>
        </row>
        <row r="370">
          <cell r="B370" t="str">
            <v>TRIO</v>
          </cell>
          <cell r="G370">
            <v>39917</v>
          </cell>
        </row>
        <row r="371">
          <cell r="B371" t="str">
            <v>BPFI</v>
          </cell>
          <cell r="G371">
            <v>39965</v>
          </cell>
        </row>
        <row r="372">
          <cell r="B372" t="str">
            <v>GTBO</v>
          </cell>
          <cell r="G372">
            <v>40003</v>
          </cell>
        </row>
        <row r="373">
          <cell r="B373" t="str">
            <v>MKPI</v>
          </cell>
          <cell r="G373">
            <v>40004</v>
          </cell>
        </row>
        <row r="374">
          <cell r="B374" t="str">
            <v>SMFP</v>
          </cell>
        </row>
        <row r="375">
          <cell r="B375" t="str">
            <v>BWPT</v>
          </cell>
          <cell r="G375">
            <v>40113</v>
          </cell>
        </row>
        <row r="376">
          <cell r="B376" t="str">
            <v>DSSA</v>
          </cell>
          <cell r="G376">
            <v>40157</v>
          </cell>
        </row>
        <row r="377">
          <cell r="B377" t="str">
            <v>BCIP</v>
          </cell>
          <cell r="G377">
            <v>40158</v>
          </cell>
        </row>
        <row r="378">
          <cell r="B378" t="str">
            <v>NIKL</v>
          </cell>
          <cell r="G378">
            <v>40161</v>
          </cell>
        </row>
        <row r="379">
          <cell r="B379" t="str">
            <v>BBTN</v>
          </cell>
          <cell r="G379">
            <v>40164</v>
          </cell>
        </row>
        <row r="380">
          <cell r="B380" t="str">
            <v>GDST</v>
          </cell>
          <cell r="G380">
            <v>40170</v>
          </cell>
        </row>
        <row r="381">
          <cell r="B381" t="str">
            <v>EMTK</v>
          </cell>
          <cell r="G381">
            <v>40190</v>
          </cell>
        </row>
        <row r="382">
          <cell r="B382" t="str">
            <v>PTPP</v>
          </cell>
          <cell r="G382">
            <v>40218</v>
          </cell>
        </row>
        <row r="383">
          <cell r="B383" t="str">
            <v>BIPI</v>
          </cell>
          <cell r="G383">
            <v>40220</v>
          </cell>
        </row>
        <row r="384">
          <cell r="B384" t="str">
            <v>TOWR</v>
          </cell>
          <cell r="G384">
            <v>40245</v>
          </cell>
        </row>
        <row r="385">
          <cell r="B385" t="str">
            <v>BSLT</v>
          </cell>
        </row>
        <row r="386">
          <cell r="B386" t="str">
            <v>ROTI</v>
          </cell>
          <cell r="G386">
            <v>40357</v>
          </cell>
        </row>
        <row r="387">
          <cell r="B387" t="str">
            <v>GOLD</v>
          </cell>
          <cell r="G387">
            <v>40366</v>
          </cell>
        </row>
        <row r="388">
          <cell r="B388" t="str">
            <v>SKYB</v>
          </cell>
          <cell r="G388">
            <v>40366</v>
          </cell>
        </row>
        <row r="389">
          <cell r="B389" t="str">
            <v>BJBR</v>
          </cell>
          <cell r="G389">
            <v>40367</v>
          </cell>
        </row>
        <row r="390">
          <cell r="B390" t="str">
            <v>IPOL</v>
          </cell>
          <cell r="G390">
            <v>40368</v>
          </cell>
        </row>
        <row r="391">
          <cell r="B391" t="str">
            <v>BUVA</v>
          </cell>
          <cell r="G391">
            <v>40371</v>
          </cell>
        </row>
        <row r="392">
          <cell r="B392" t="str">
            <v>HRUM</v>
          </cell>
          <cell r="G392">
            <v>40457</v>
          </cell>
        </row>
        <row r="393">
          <cell r="B393" t="str">
            <v>ICBP</v>
          </cell>
          <cell r="G393">
            <v>40458</v>
          </cell>
        </row>
        <row r="394">
          <cell r="B394" t="str">
            <v>TBIG</v>
          </cell>
          <cell r="G394">
            <v>40477</v>
          </cell>
        </row>
        <row r="395">
          <cell r="B395" t="str">
            <v>KRAS</v>
          </cell>
          <cell r="G395">
            <v>40492</v>
          </cell>
        </row>
        <row r="396">
          <cell r="B396" t="str">
            <v>APLN</v>
          </cell>
          <cell r="G396">
            <v>40493</v>
          </cell>
        </row>
        <row r="397">
          <cell r="B397" t="str">
            <v>WINS</v>
          </cell>
          <cell r="G397">
            <v>40511</v>
          </cell>
        </row>
        <row r="398">
          <cell r="B398" t="str">
            <v>MIDI</v>
          </cell>
          <cell r="G398">
            <v>40512</v>
          </cell>
        </row>
        <row r="399">
          <cell r="B399" t="str">
            <v>BRMS</v>
          </cell>
          <cell r="G399">
            <v>40521</v>
          </cell>
        </row>
        <row r="400">
          <cell r="B400" t="str">
            <v>BSIM</v>
          </cell>
          <cell r="G400">
            <v>40525</v>
          </cell>
        </row>
        <row r="401">
          <cell r="B401" t="str">
            <v>MFMI</v>
          </cell>
          <cell r="G401">
            <v>40541</v>
          </cell>
        </row>
        <row r="402">
          <cell r="B402" t="str">
            <v>EMDE</v>
          </cell>
          <cell r="G402">
            <v>40555</v>
          </cell>
        </row>
        <row r="403">
          <cell r="B403" t="str">
            <v>MBTO</v>
          </cell>
          <cell r="G403">
            <v>40556</v>
          </cell>
        </row>
        <row r="404">
          <cell r="B404" t="str">
            <v>SANF</v>
          </cell>
        </row>
        <row r="405">
          <cell r="B405" t="str">
            <v>GIAA</v>
          </cell>
          <cell r="G405">
            <v>40585</v>
          </cell>
        </row>
        <row r="406">
          <cell r="B406" t="str">
            <v>MBSS</v>
          </cell>
          <cell r="G406">
            <v>40639</v>
          </cell>
        </row>
        <row r="407">
          <cell r="B407" t="str">
            <v>SRAJ</v>
          </cell>
          <cell r="G407">
            <v>40644</v>
          </cell>
        </row>
        <row r="408">
          <cell r="B408" t="str">
            <v>HDFA</v>
          </cell>
          <cell r="G408">
            <v>40673</v>
          </cell>
        </row>
        <row r="409">
          <cell r="B409" t="str">
            <v>BSSB</v>
          </cell>
        </row>
        <row r="410">
          <cell r="B410" t="str">
            <v>BULL</v>
          </cell>
          <cell r="G410">
            <v>40686</v>
          </cell>
        </row>
        <row r="411">
          <cell r="B411" t="str">
            <v>JAWA</v>
          </cell>
          <cell r="G411">
            <v>40693</v>
          </cell>
        </row>
        <row r="412">
          <cell r="B412" t="str">
            <v>SIMP</v>
          </cell>
          <cell r="G412">
            <v>40703</v>
          </cell>
        </row>
        <row r="413">
          <cell r="B413" t="str">
            <v>MTLA</v>
          </cell>
          <cell r="G413">
            <v>40714</v>
          </cell>
        </row>
        <row r="414">
          <cell r="B414" t="str">
            <v>BSMT</v>
          </cell>
        </row>
        <row r="415">
          <cell r="B415" t="str">
            <v>TAFS</v>
          </cell>
        </row>
        <row r="416">
          <cell r="B416" t="str">
            <v>TIFA</v>
          </cell>
          <cell r="G416">
            <v>40732</v>
          </cell>
        </row>
        <row r="417">
          <cell r="B417" t="str">
            <v>BNTT</v>
          </cell>
        </row>
        <row r="418">
          <cell r="B418" t="str">
            <v>ALDO</v>
          </cell>
          <cell r="G418">
            <v>40736</v>
          </cell>
        </row>
        <row r="419">
          <cell r="B419" t="str">
            <v>PTIS</v>
          </cell>
          <cell r="G419">
            <v>40736</v>
          </cell>
        </row>
        <row r="420">
          <cell r="B420" t="str">
            <v>SDMU</v>
          </cell>
          <cell r="G420">
            <v>40736</v>
          </cell>
        </row>
        <row r="421">
          <cell r="B421" t="str">
            <v>STAR</v>
          </cell>
          <cell r="G421">
            <v>40737</v>
          </cell>
        </row>
        <row r="422">
          <cell r="B422" t="str">
            <v>SMRU</v>
          </cell>
          <cell r="G422">
            <v>40826</v>
          </cell>
        </row>
        <row r="423">
          <cell r="B423" t="str">
            <v>SUPR</v>
          </cell>
          <cell r="G423">
            <v>40827</v>
          </cell>
        </row>
        <row r="424">
          <cell r="B424" t="str">
            <v>ARII</v>
          </cell>
          <cell r="G424">
            <v>40855</v>
          </cell>
        </row>
        <row r="425">
          <cell r="B425" t="str">
            <v>GEMS</v>
          </cell>
          <cell r="G425">
            <v>40864</v>
          </cell>
        </row>
        <row r="426">
          <cell r="B426" t="str">
            <v>VIVA</v>
          </cell>
          <cell r="G426">
            <v>40868</v>
          </cell>
        </row>
        <row r="427">
          <cell r="B427" t="str">
            <v>CASS</v>
          </cell>
          <cell r="G427">
            <v>40882</v>
          </cell>
        </row>
        <row r="428">
          <cell r="B428" t="str">
            <v>ABMM</v>
          </cell>
          <cell r="G428">
            <v>40883</v>
          </cell>
        </row>
        <row r="429">
          <cell r="B429" t="str">
            <v>ERAA</v>
          </cell>
          <cell r="G429">
            <v>40891</v>
          </cell>
        </row>
        <row r="430">
          <cell r="B430" t="str">
            <v>BAJA</v>
          </cell>
          <cell r="G430">
            <v>40898</v>
          </cell>
        </row>
        <row r="431">
          <cell r="B431" t="str">
            <v>GWSA</v>
          </cell>
          <cell r="G431">
            <v>40900</v>
          </cell>
        </row>
        <row r="432">
          <cell r="B432" t="str">
            <v>PADI</v>
          </cell>
          <cell r="G432">
            <v>40917</v>
          </cell>
        </row>
        <row r="433">
          <cell r="B433" t="str">
            <v>TELE</v>
          </cell>
          <cell r="G433">
            <v>40920</v>
          </cell>
        </row>
        <row r="434">
          <cell r="B434" t="str">
            <v>ESSA</v>
          </cell>
          <cell r="G434">
            <v>40940</v>
          </cell>
        </row>
        <row r="435">
          <cell r="B435" t="str">
            <v>BEST</v>
          </cell>
          <cell r="G435">
            <v>41009</v>
          </cell>
        </row>
        <row r="436">
          <cell r="B436" t="str">
            <v>RANC</v>
          </cell>
          <cell r="G436">
            <v>41067</v>
          </cell>
        </row>
        <row r="437">
          <cell r="B437" t="str">
            <v>BIIF</v>
          </cell>
        </row>
        <row r="438">
          <cell r="B438" t="str">
            <v>TRIS</v>
          </cell>
          <cell r="G438">
            <v>41088</v>
          </cell>
        </row>
        <row r="439">
          <cell r="B439" t="str">
            <v>KOBX</v>
          </cell>
          <cell r="G439">
            <v>41095</v>
          </cell>
        </row>
        <row r="440">
          <cell r="B440" t="str">
            <v>TOBA</v>
          </cell>
          <cell r="G440">
            <v>41096</v>
          </cell>
        </row>
        <row r="441">
          <cell r="B441" t="str">
            <v>MSKY</v>
          </cell>
          <cell r="G441">
            <v>41099</v>
          </cell>
        </row>
        <row r="442">
          <cell r="B442" t="str">
            <v>ALTO</v>
          </cell>
          <cell r="G442">
            <v>41100</v>
          </cell>
        </row>
        <row r="443">
          <cell r="B443" t="str">
            <v>GLOB</v>
          </cell>
          <cell r="G443">
            <v>41100</v>
          </cell>
        </row>
        <row r="444">
          <cell r="B444" t="str">
            <v>GAMA</v>
          </cell>
          <cell r="G444">
            <v>41101</v>
          </cell>
        </row>
        <row r="445">
          <cell r="B445" t="str">
            <v>BJTM</v>
          </cell>
          <cell r="G445">
            <v>41102</v>
          </cell>
        </row>
        <row r="446">
          <cell r="B446" t="str">
            <v>IBST</v>
          </cell>
          <cell r="G446">
            <v>41152</v>
          </cell>
        </row>
        <row r="447">
          <cell r="B447" t="str">
            <v>NIRO</v>
          </cell>
          <cell r="G447">
            <v>41165</v>
          </cell>
        </row>
        <row r="448">
          <cell r="B448" t="str">
            <v>PALM</v>
          </cell>
          <cell r="G448">
            <v>41190</v>
          </cell>
        </row>
        <row r="449">
          <cell r="B449" t="str">
            <v>NELY</v>
          </cell>
          <cell r="G449">
            <v>41193</v>
          </cell>
        </row>
        <row r="450">
          <cell r="B450" t="str">
            <v>PNMP</v>
          </cell>
        </row>
        <row r="451">
          <cell r="B451" t="str">
            <v>XIIT</v>
          </cell>
          <cell r="G451">
            <v>41212</v>
          </cell>
        </row>
        <row r="452">
          <cell r="B452" t="str">
            <v>TAXI</v>
          </cell>
          <cell r="G452">
            <v>41215</v>
          </cell>
        </row>
        <row r="453">
          <cell r="B453" t="str">
            <v>BSSR</v>
          </cell>
          <cell r="G453">
            <v>41221</v>
          </cell>
        </row>
        <row r="454">
          <cell r="B454" t="str">
            <v>ASSA</v>
          </cell>
          <cell r="G454">
            <v>41225</v>
          </cell>
        </row>
        <row r="455">
          <cell r="B455" t="str">
            <v>CNAF</v>
          </cell>
          <cell r="G455">
            <v>44966</v>
          </cell>
        </row>
        <row r="456">
          <cell r="B456" t="str">
            <v>WIIM</v>
          </cell>
          <cell r="G456">
            <v>41261</v>
          </cell>
        </row>
        <row r="457">
          <cell r="B457" t="str">
            <v>WSKT</v>
          </cell>
          <cell r="G457">
            <v>41262</v>
          </cell>
        </row>
        <row r="458">
          <cell r="B458" t="str">
            <v>BBRM</v>
          </cell>
          <cell r="G458">
            <v>41283</v>
          </cell>
        </row>
        <row r="459">
          <cell r="B459" t="str">
            <v>HOTL</v>
          </cell>
          <cell r="G459">
            <v>41284</v>
          </cell>
        </row>
        <row r="460">
          <cell r="B460" t="str">
            <v>SAME</v>
          </cell>
          <cell r="G460">
            <v>41285</v>
          </cell>
        </row>
        <row r="461">
          <cell r="B461" t="str">
            <v>MAGP</v>
          </cell>
          <cell r="G461">
            <v>41290</v>
          </cell>
        </row>
        <row r="462">
          <cell r="B462" t="str">
            <v>TPMA</v>
          </cell>
          <cell r="G462">
            <v>41325</v>
          </cell>
        </row>
        <row r="463">
          <cell r="B463" t="str">
            <v>ISSP</v>
          </cell>
          <cell r="G463">
            <v>41327</v>
          </cell>
        </row>
        <row r="464">
          <cell r="B464" t="str">
            <v>DYAN</v>
          </cell>
          <cell r="G464">
            <v>41358</v>
          </cell>
        </row>
        <row r="465">
          <cell r="B465" t="str">
            <v>XIIC</v>
          </cell>
          <cell r="G465">
            <v>41394</v>
          </cell>
        </row>
        <row r="466">
          <cell r="B466" t="str">
            <v>XIJI</v>
          </cell>
          <cell r="G466">
            <v>41394</v>
          </cell>
        </row>
        <row r="467">
          <cell r="B467" t="str">
            <v>ANJT</v>
          </cell>
          <cell r="G467">
            <v>41402</v>
          </cell>
        </row>
        <row r="468">
          <cell r="B468" t="str">
            <v>NOBU</v>
          </cell>
          <cell r="G468">
            <v>41414</v>
          </cell>
        </row>
        <row r="469">
          <cell r="B469" t="str">
            <v>MPMX</v>
          </cell>
          <cell r="G469">
            <v>41423</v>
          </cell>
        </row>
        <row r="470">
          <cell r="B470" t="str">
            <v>DSNG</v>
          </cell>
          <cell r="G470">
            <v>41439</v>
          </cell>
        </row>
        <row r="471">
          <cell r="B471" t="str">
            <v>SRIL</v>
          </cell>
          <cell r="G471">
            <v>41442</v>
          </cell>
        </row>
        <row r="472">
          <cell r="B472" t="str">
            <v>ACST</v>
          </cell>
          <cell r="G472">
            <v>41449</v>
          </cell>
        </row>
        <row r="473">
          <cell r="B473" t="str">
            <v>SRTG</v>
          </cell>
          <cell r="G473">
            <v>41451</v>
          </cell>
        </row>
        <row r="474">
          <cell r="B474" t="str">
            <v>NRCA</v>
          </cell>
          <cell r="G474">
            <v>41452</v>
          </cell>
        </row>
        <row r="475">
          <cell r="B475" t="str">
            <v>SMBR</v>
          </cell>
          <cell r="G475">
            <v>41453</v>
          </cell>
        </row>
        <row r="476">
          <cell r="B476" t="str">
            <v>PTHK</v>
          </cell>
        </row>
        <row r="477">
          <cell r="B477" t="str">
            <v>ECII</v>
          </cell>
          <cell r="G477">
            <v>41458</v>
          </cell>
        </row>
        <row r="478">
          <cell r="B478" t="str">
            <v>BBMD</v>
          </cell>
          <cell r="G478">
            <v>41463</v>
          </cell>
        </row>
        <row r="479">
          <cell r="B479" t="str">
            <v>MLPT</v>
          </cell>
          <cell r="G479">
            <v>41463</v>
          </cell>
        </row>
        <row r="480">
          <cell r="B480" t="str">
            <v>VICO</v>
          </cell>
          <cell r="G480">
            <v>41463</v>
          </cell>
        </row>
        <row r="481">
          <cell r="B481" t="str">
            <v>BMAS</v>
          </cell>
          <cell r="G481">
            <v>41466</v>
          </cell>
        </row>
        <row r="482">
          <cell r="B482" t="str">
            <v>XCID</v>
          </cell>
          <cell r="G482">
            <v>41487</v>
          </cell>
        </row>
        <row r="483">
          <cell r="B483" t="str">
            <v>SILO</v>
          </cell>
          <cell r="G483">
            <v>41529</v>
          </cell>
        </row>
        <row r="484">
          <cell r="B484" t="str">
            <v>APII</v>
          </cell>
          <cell r="G484">
            <v>41576</v>
          </cell>
        </row>
        <row r="485">
          <cell r="B485" t="str">
            <v>KRAH</v>
          </cell>
          <cell r="G485">
            <v>41586</v>
          </cell>
        </row>
        <row r="486">
          <cell r="B486" t="str">
            <v>IMJS</v>
          </cell>
          <cell r="G486">
            <v>41618</v>
          </cell>
        </row>
        <row r="487">
          <cell r="B487" t="str">
            <v>LEAD</v>
          </cell>
          <cell r="G487">
            <v>41619</v>
          </cell>
        </row>
        <row r="488">
          <cell r="B488" t="str">
            <v>SSMS</v>
          </cell>
          <cell r="G488">
            <v>41620</v>
          </cell>
        </row>
        <row r="489">
          <cell r="B489" t="str">
            <v>SIDO</v>
          </cell>
          <cell r="G489">
            <v>41626</v>
          </cell>
        </row>
        <row r="490">
          <cell r="B490" t="str">
            <v>PNBS</v>
          </cell>
          <cell r="G490">
            <v>41654</v>
          </cell>
        </row>
        <row r="491">
          <cell r="B491" t="str">
            <v>ASMI</v>
          </cell>
          <cell r="G491">
            <v>41655</v>
          </cell>
        </row>
        <row r="492">
          <cell r="B492" t="str">
            <v>BINA</v>
          </cell>
          <cell r="G492">
            <v>41655</v>
          </cell>
        </row>
        <row r="493">
          <cell r="B493" t="str">
            <v>CANI</v>
          </cell>
          <cell r="G493">
            <v>41655</v>
          </cell>
        </row>
        <row r="494">
          <cell r="B494" t="str">
            <v>TALF</v>
          </cell>
          <cell r="G494">
            <v>41656</v>
          </cell>
        </row>
        <row r="495">
          <cell r="B495" t="str">
            <v>XISI</v>
          </cell>
          <cell r="G495">
            <v>41698</v>
          </cell>
        </row>
        <row r="496">
          <cell r="B496" t="str">
            <v>PRTL</v>
          </cell>
        </row>
        <row r="497">
          <cell r="B497" t="str">
            <v>BALI</v>
          </cell>
          <cell r="G497">
            <v>41711</v>
          </cell>
        </row>
        <row r="498">
          <cell r="B498" t="str">
            <v>WTON</v>
          </cell>
          <cell r="G498">
            <v>41737</v>
          </cell>
        </row>
        <row r="499">
          <cell r="B499" t="str">
            <v>BLTZ</v>
          </cell>
          <cell r="G499">
            <v>41739</v>
          </cell>
        </row>
        <row r="500">
          <cell r="B500" t="str">
            <v>MDIA</v>
          </cell>
          <cell r="G500">
            <v>41740</v>
          </cell>
        </row>
        <row r="501">
          <cell r="B501" t="str">
            <v>LRNA</v>
          </cell>
          <cell r="G501">
            <v>41744</v>
          </cell>
        </row>
        <row r="502">
          <cell r="B502" t="str">
            <v>LINK</v>
          </cell>
          <cell r="G502">
            <v>41792</v>
          </cell>
        </row>
        <row r="503">
          <cell r="B503" t="str">
            <v>SMII</v>
          </cell>
        </row>
        <row r="504">
          <cell r="B504" t="str">
            <v>CINT</v>
          </cell>
          <cell r="G504">
            <v>41817</v>
          </cell>
        </row>
        <row r="505">
          <cell r="B505" t="str">
            <v>MGNA</v>
          </cell>
          <cell r="G505">
            <v>41828</v>
          </cell>
        </row>
        <row r="506">
          <cell r="B506" t="str">
            <v>BPII</v>
          </cell>
          <cell r="G506">
            <v>41828</v>
          </cell>
        </row>
        <row r="507">
          <cell r="B507" t="str">
            <v>MBAP</v>
          </cell>
          <cell r="G507">
            <v>41830</v>
          </cell>
        </row>
        <row r="508">
          <cell r="B508" t="str">
            <v>PIHC</v>
          </cell>
        </row>
        <row r="509">
          <cell r="B509" t="str">
            <v>DNAR</v>
          </cell>
          <cell r="G509">
            <v>41831</v>
          </cell>
        </row>
        <row r="510">
          <cell r="B510" t="str">
            <v>TARA</v>
          </cell>
          <cell r="G510">
            <v>41831</v>
          </cell>
        </row>
        <row r="511">
          <cell r="B511" t="str">
            <v>BIRD</v>
          </cell>
          <cell r="G511">
            <v>41948</v>
          </cell>
        </row>
        <row r="512">
          <cell r="B512" t="str">
            <v>XIIF</v>
          </cell>
          <cell r="G512">
            <v>41962</v>
          </cell>
        </row>
        <row r="513">
          <cell r="B513" t="str">
            <v>SOCI</v>
          </cell>
          <cell r="G513">
            <v>41976</v>
          </cell>
        </row>
        <row r="514">
          <cell r="B514" t="str">
            <v>IMPC</v>
          </cell>
          <cell r="G514">
            <v>41990</v>
          </cell>
        </row>
        <row r="515">
          <cell r="B515" t="str">
            <v>AGRS</v>
          </cell>
          <cell r="G515">
            <v>41995</v>
          </cell>
        </row>
        <row r="516">
          <cell r="B516" t="str">
            <v>IBFN</v>
          </cell>
          <cell r="G516">
            <v>41995</v>
          </cell>
        </row>
        <row r="517">
          <cell r="B517" t="str">
            <v>GOLL</v>
          </cell>
          <cell r="G517">
            <v>41996</v>
          </cell>
        </row>
        <row r="518">
          <cell r="B518" t="str">
            <v>BBYB</v>
          </cell>
          <cell r="G518">
            <v>42017</v>
          </cell>
        </row>
        <row r="519">
          <cell r="B519" t="str">
            <v>MIKA</v>
          </cell>
          <cell r="G519">
            <v>42087</v>
          </cell>
        </row>
        <row r="520">
          <cell r="B520" t="str">
            <v>PPRO</v>
          </cell>
          <cell r="G520">
            <v>42143</v>
          </cell>
        </row>
        <row r="521">
          <cell r="B521" t="str">
            <v>DMAS</v>
          </cell>
          <cell r="G521">
            <v>42153</v>
          </cell>
        </row>
        <row r="522">
          <cell r="B522" t="str">
            <v>MMLP</v>
          </cell>
          <cell r="G522">
            <v>42167</v>
          </cell>
        </row>
        <row r="523">
          <cell r="B523" t="str">
            <v>MDKA</v>
          </cell>
          <cell r="G523">
            <v>42174</v>
          </cell>
        </row>
        <row r="524">
          <cell r="B524" t="str">
            <v>BOLT</v>
          </cell>
          <cell r="G524">
            <v>42192</v>
          </cell>
        </row>
        <row r="525">
          <cell r="B525" t="str">
            <v>ATIC</v>
          </cell>
          <cell r="G525">
            <v>42193</v>
          </cell>
        </row>
        <row r="526">
          <cell r="B526" t="str">
            <v>BIKA</v>
          </cell>
          <cell r="G526">
            <v>42199</v>
          </cell>
        </row>
        <row r="527">
          <cell r="B527" t="str">
            <v>BBHI</v>
          </cell>
          <cell r="G527">
            <v>42228</v>
          </cell>
        </row>
        <row r="528">
          <cell r="B528" t="str">
            <v>XISR</v>
          </cell>
          <cell r="G528">
            <v>41908</v>
          </cell>
        </row>
        <row r="529">
          <cell r="B529" t="str">
            <v>VINS</v>
          </cell>
          <cell r="G529">
            <v>42275</v>
          </cell>
        </row>
        <row r="530">
          <cell r="B530" t="str">
            <v>XISC</v>
          </cell>
          <cell r="G530">
            <v>42278</v>
          </cell>
        </row>
        <row r="531">
          <cell r="B531" t="str">
            <v>MKNT</v>
          </cell>
          <cell r="G531">
            <v>42303</v>
          </cell>
        </row>
        <row r="532">
          <cell r="B532" t="str">
            <v>DPUM</v>
          </cell>
          <cell r="G532">
            <v>42346</v>
          </cell>
        </row>
        <row r="533">
          <cell r="B533" t="str">
            <v>AMIN</v>
          </cell>
          <cell r="G533">
            <v>42348</v>
          </cell>
        </row>
        <row r="534">
          <cell r="B534" t="str">
            <v>IDPR</v>
          </cell>
          <cell r="G534">
            <v>42348</v>
          </cell>
        </row>
        <row r="535">
          <cell r="B535" t="str">
            <v>KINO</v>
          </cell>
          <cell r="G535">
            <v>42349</v>
          </cell>
        </row>
        <row r="536">
          <cell r="B536" t="str">
            <v>ARTO</v>
          </cell>
          <cell r="G536">
            <v>42381</v>
          </cell>
        </row>
        <row r="537">
          <cell r="B537" t="str">
            <v>MTRA</v>
          </cell>
          <cell r="G537">
            <v>42410</v>
          </cell>
        </row>
        <row r="538">
          <cell r="B538" t="str">
            <v>MARI</v>
          </cell>
          <cell r="G538">
            <v>42411</v>
          </cell>
        </row>
        <row r="539">
          <cell r="B539" t="str">
            <v>BGTG</v>
          </cell>
          <cell r="G539">
            <v>42502</v>
          </cell>
        </row>
        <row r="540">
          <cell r="B540" t="str">
            <v>POWR</v>
          </cell>
          <cell r="G540">
            <v>42535</v>
          </cell>
        </row>
        <row r="541">
          <cell r="B541" t="str">
            <v>SHIP</v>
          </cell>
          <cell r="G541">
            <v>42537</v>
          </cell>
        </row>
        <row r="542">
          <cell r="B542" t="str">
            <v>PIGN</v>
          </cell>
        </row>
        <row r="543">
          <cell r="B543" t="str">
            <v>DAYA</v>
          </cell>
          <cell r="G543">
            <v>42549</v>
          </cell>
        </row>
        <row r="544">
          <cell r="B544" t="str">
            <v>JGLE</v>
          </cell>
          <cell r="G544">
            <v>42550</v>
          </cell>
        </row>
        <row r="545">
          <cell r="B545" t="str">
            <v>APIA</v>
          </cell>
        </row>
        <row r="546">
          <cell r="B546" t="str">
            <v>OASA</v>
          </cell>
          <cell r="G546">
            <v>42569</v>
          </cell>
        </row>
        <row r="547">
          <cell r="B547" t="str">
            <v>CASA</v>
          </cell>
          <cell r="G547">
            <v>42570</v>
          </cell>
        </row>
        <row r="548">
          <cell r="B548" t="str">
            <v>IIFF</v>
          </cell>
        </row>
        <row r="549">
          <cell r="B549" t="str">
            <v>XPLQ</v>
          </cell>
          <cell r="G549">
            <v>42597</v>
          </cell>
        </row>
        <row r="550">
          <cell r="B550" t="str">
            <v>WSBP</v>
          </cell>
          <cell r="G550">
            <v>42633</v>
          </cell>
        </row>
        <row r="551">
          <cell r="B551" t="str">
            <v>PBSA</v>
          </cell>
          <cell r="G551">
            <v>42641</v>
          </cell>
        </row>
        <row r="552">
          <cell r="B552" t="str">
            <v>BRIS</v>
          </cell>
          <cell r="G552">
            <v>43229</v>
          </cell>
        </row>
        <row r="553">
          <cell r="B553" t="str">
            <v>APAI</v>
          </cell>
        </row>
        <row r="554">
          <cell r="B554" t="str">
            <v>PRDA</v>
          </cell>
          <cell r="G554">
            <v>42711</v>
          </cell>
        </row>
        <row r="555">
          <cell r="B555" t="str">
            <v>BOGA</v>
          </cell>
          <cell r="G555">
            <v>42723</v>
          </cell>
        </row>
        <row r="556">
          <cell r="B556" t="str">
            <v>XISB</v>
          </cell>
          <cell r="G556">
            <v>42768</v>
          </cell>
        </row>
        <row r="557">
          <cell r="B557" t="str">
            <v>PORT</v>
          </cell>
          <cell r="G557">
            <v>42810</v>
          </cell>
        </row>
        <row r="558">
          <cell r="B558" t="str">
            <v>CARS</v>
          </cell>
          <cell r="G558">
            <v>42835</v>
          </cell>
        </row>
        <row r="559">
          <cell r="B559" t="str">
            <v>FORZ</v>
          </cell>
          <cell r="G559">
            <v>42853</v>
          </cell>
        </row>
        <row r="560">
          <cell r="B560" t="str">
            <v>MINA</v>
          </cell>
          <cell r="G560">
            <v>42853</v>
          </cell>
        </row>
        <row r="561">
          <cell r="B561" t="str">
            <v>CLEO</v>
          </cell>
          <cell r="G561">
            <v>42860</v>
          </cell>
        </row>
        <row r="562">
          <cell r="B562" t="str">
            <v>TAMU</v>
          </cell>
          <cell r="G562">
            <v>42865</v>
          </cell>
        </row>
        <row r="563">
          <cell r="B563" t="str">
            <v>CSIS</v>
          </cell>
          <cell r="G563">
            <v>42865</v>
          </cell>
        </row>
        <row r="564">
          <cell r="B564" t="str">
            <v>TGRA</v>
          </cell>
          <cell r="G564">
            <v>42871</v>
          </cell>
        </row>
        <row r="565">
          <cell r="B565" t="str">
            <v>FIRE</v>
          </cell>
          <cell r="G565">
            <v>42895</v>
          </cell>
        </row>
        <row r="566">
          <cell r="B566" t="str">
            <v>XPDV</v>
          </cell>
          <cell r="G566">
            <v>42895</v>
          </cell>
        </row>
        <row r="567">
          <cell r="B567" t="str">
            <v>TOPS</v>
          </cell>
          <cell r="G567">
            <v>42902</v>
          </cell>
        </row>
        <row r="568">
          <cell r="B568" t="str">
            <v>KMTR</v>
          </cell>
          <cell r="G568">
            <v>42905</v>
          </cell>
        </row>
        <row r="569">
          <cell r="B569" t="str">
            <v>HRTA</v>
          </cell>
          <cell r="G569">
            <v>42907</v>
          </cell>
        </row>
        <row r="570">
          <cell r="B570" t="str">
            <v>MAPB</v>
          </cell>
          <cell r="G570">
            <v>42907</v>
          </cell>
        </row>
        <row r="571">
          <cell r="B571" t="str">
            <v>WOOD</v>
          </cell>
          <cell r="G571">
            <v>42907</v>
          </cell>
        </row>
        <row r="572">
          <cell r="B572" t="str">
            <v>ARMY</v>
          </cell>
          <cell r="G572">
            <v>42907</v>
          </cell>
        </row>
        <row r="573">
          <cell r="B573" t="str">
            <v>HOKI</v>
          </cell>
          <cell r="G573">
            <v>42908</v>
          </cell>
        </row>
        <row r="574">
          <cell r="B574" t="str">
            <v>MABA</v>
          </cell>
          <cell r="G574">
            <v>42908</v>
          </cell>
        </row>
        <row r="575">
          <cell r="B575" t="str">
            <v>MPOW</v>
          </cell>
          <cell r="G575">
            <v>42921</v>
          </cell>
        </row>
        <row r="576">
          <cell r="B576" t="str">
            <v>MARK</v>
          </cell>
          <cell r="G576">
            <v>42928</v>
          </cell>
        </row>
        <row r="577">
          <cell r="B577" t="str">
            <v>BMTP</v>
          </cell>
        </row>
        <row r="578">
          <cell r="B578" t="str">
            <v>NASA</v>
          </cell>
          <cell r="G578">
            <v>42954</v>
          </cell>
        </row>
        <row r="579">
          <cell r="B579" t="str">
            <v>MDKI</v>
          </cell>
          <cell r="G579">
            <v>43003</v>
          </cell>
        </row>
        <row r="580">
          <cell r="B580" t="str">
            <v>BELL</v>
          </cell>
          <cell r="G580">
            <v>43011</v>
          </cell>
        </row>
        <row r="581">
          <cell r="B581" t="str">
            <v>KIOS</v>
          </cell>
          <cell r="G581">
            <v>43013</v>
          </cell>
        </row>
        <row r="582">
          <cell r="B582" t="str">
            <v>GMFI</v>
          </cell>
          <cell r="G582">
            <v>43018</v>
          </cell>
        </row>
        <row r="583">
          <cell r="B583" t="str">
            <v>MTWI</v>
          </cell>
          <cell r="G583">
            <v>43020</v>
          </cell>
        </row>
        <row r="584">
          <cell r="B584" t="str">
            <v>ZINC</v>
          </cell>
          <cell r="G584">
            <v>43024</v>
          </cell>
        </row>
        <row r="585">
          <cell r="B585" t="str">
            <v>MCAS</v>
          </cell>
          <cell r="G585">
            <v>43040</v>
          </cell>
        </row>
        <row r="586">
          <cell r="B586" t="str">
            <v>BAFI</v>
          </cell>
          <cell r="G586">
            <v>43045</v>
          </cell>
        </row>
        <row r="587">
          <cell r="B587" t="str">
            <v>MLJK</v>
          </cell>
        </row>
        <row r="588">
          <cell r="B588" t="str">
            <v>KAII</v>
          </cell>
        </row>
        <row r="589">
          <cell r="B589" t="str">
            <v>PPRE</v>
          </cell>
          <cell r="G589">
            <v>43063</v>
          </cell>
        </row>
        <row r="590">
          <cell r="B590" t="str">
            <v>PSSI</v>
          </cell>
          <cell r="G590">
            <v>43074</v>
          </cell>
        </row>
        <row r="591">
          <cell r="B591" t="str">
            <v>WEGE</v>
          </cell>
          <cell r="G591">
            <v>43069</v>
          </cell>
        </row>
        <row r="592">
          <cell r="B592" t="str">
            <v>MORA</v>
          </cell>
          <cell r="G592">
            <v>44781</v>
          </cell>
        </row>
        <row r="593">
          <cell r="B593" t="str">
            <v>DWGL</v>
          </cell>
          <cell r="G593">
            <v>43082</v>
          </cell>
        </row>
        <row r="594">
          <cell r="B594" t="str">
            <v>PBID</v>
          </cell>
          <cell r="G594">
            <v>43082</v>
          </cell>
        </row>
        <row r="595">
          <cell r="B595" t="str">
            <v>JMAS</v>
          </cell>
          <cell r="G595">
            <v>43087</v>
          </cell>
        </row>
        <row r="596">
          <cell r="B596" t="str">
            <v>CAMP</v>
          </cell>
          <cell r="G596">
            <v>43088</v>
          </cell>
        </row>
        <row r="597">
          <cell r="B597" t="str">
            <v>IPCM</v>
          </cell>
          <cell r="G597">
            <v>43091</v>
          </cell>
        </row>
        <row r="598">
          <cell r="B598" t="str">
            <v>PCAR</v>
          </cell>
          <cell r="G598">
            <v>43098</v>
          </cell>
        </row>
        <row r="599">
          <cell r="B599" t="str">
            <v>LCKM</v>
          </cell>
          <cell r="G599">
            <v>43116</v>
          </cell>
        </row>
        <row r="600">
          <cell r="B600" t="str">
            <v>XPSG</v>
          </cell>
          <cell r="G600">
            <v>43133</v>
          </cell>
        </row>
        <row r="601">
          <cell r="B601" t="str">
            <v>BOSS</v>
          </cell>
          <cell r="G601">
            <v>43146</v>
          </cell>
        </row>
        <row r="602">
          <cell r="B602" t="str">
            <v>HELI</v>
          </cell>
          <cell r="G602">
            <v>43186</v>
          </cell>
        </row>
        <row r="603">
          <cell r="B603" t="str">
            <v>JSKY</v>
          </cell>
          <cell r="G603">
            <v>43187</v>
          </cell>
        </row>
        <row r="604">
          <cell r="B604" t="str">
            <v>INPS</v>
          </cell>
          <cell r="G604">
            <v>43196</v>
          </cell>
        </row>
        <row r="605">
          <cell r="B605" t="str">
            <v>GHON</v>
          </cell>
          <cell r="G605">
            <v>43199</v>
          </cell>
        </row>
        <row r="606">
          <cell r="B606" t="str">
            <v>TDPM</v>
          </cell>
          <cell r="G606">
            <v>43199</v>
          </cell>
        </row>
        <row r="607">
          <cell r="B607" t="str">
            <v>XBLQ</v>
          </cell>
          <cell r="G607">
            <v>43200</v>
          </cell>
        </row>
        <row r="608">
          <cell r="B608" t="str">
            <v>XDIF</v>
          </cell>
          <cell r="G608">
            <v>43210</v>
          </cell>
        </row>
        <row r="609">
          <cell r="B609" t="str">
            <v>DFAM</v>
          </cell>
          <cell r="G609">
            <v>43217</v>
          </cell>
        </row>
        <row r="610">
          <cell r="B610" t="str">
            <v>NICK</v>
          </cell>
          <cell r="G610">
            <v>43222</v>
          </cell>
        </row>
        <row r="611">
          <cell r="B611" t="str">
            <v>BTPS</v>
          </cell>
          <cell r="G611">
            <v>43228</v>
          </cell>
        </row>
        <row r="612">
          <cell r="B612" t="str">
            <v>SPTO</v>
          </cell>
          <cell r="G612">
            <v>43234</v>
          </cell>
        </row>
        <row r="613">
          <cell r="B613" t="str">
            <v>PRIM</v>
          </cell>
          <cell r="G613">
            <v>43235</v>
          </cell>
        </row>
        <row r="614">
          <cell r="B614" t="str">
            <v>HEAL</v>
          </cell>
          <cell r="G614">
            <v>43236</v>
          </cell>
        </row>
        <row r="615">
          <cell r="B615" t="str">
            <v>TRUK</v>
          </cell>
          <cell r="G615">
            <v>43243</v>
          </cell>
        </row>
        <row r="616">
          <cell r="B616" t="str">
            <v>PZZA</v>
          </cell>
          <cell r="G616">
            <v>43243</v>
          </cell>
        </row>
        <row r="617">
          <cell r="B617" t="str">
            <v>XBNI</v>
          </cell>
          <cell r="G617">
            <v>43243</v>
          </cell>
        </row>
        <row r="618">
          <cell r="B618" t="str">
            <v>TUGU</v>
          </cell>
          <cell r="G618">
            <v>43248</v>
          </cell>
        </row>
        <row r="619">
          <cell r="B619" t="str">
            <v>MSIN</v>
          </cell>
          <cell r="G619">
            <v>43259</v>
          </cell>
        </row>
        <row r="620">
          <cell r="B620" t="str">
            <v>SWAT</v>
          </cell>
          <cell r="G620">
            <v>43259</v>
          </cell>
        </row>
        <row r="621">
          <cell r="B621" t="str">
            <v>KPAL</v>
          </cell>
          <cell r="G621">
            <v>43259</v>
          </cell>
        </row>
        <row r="622">
          <cell r="B622" t="str">
            <v>TNCA</v>
          </cell>
          <cell r="G622">
            <v>43279</v>
          </cell>
        </row>
        <row r="623">
          <cell r="B623" t="str">
            <v>MEDP</v>
          </cell>
        </row>
        <row r="624">
          <cell r="B624" t="str">
            <v>MAPA</v>
          </cell>
          <cell r="G624">
            <v>43286</v>
          </cell>
        </row>
        <row r="625">
          <cell r="B625" t="str">
            <v>PIKI</v>
          </cell>
        </row>
        <row r="626">
          <cell r="B626" t="str">
            <v>TCPI</v>
          </cell>
          <cell r="G626">
            <v>43287</v>
          </cell>
        </row>
        <row r="627">
          <cell r="B627" t="str">
            <v>BPTR</v>
          </cell>
          <cell r="G627">
            <v>43290</v>
          </cell>
        </row>
        <row r="628">
          <cell r="B628" t="str">
            <v>IPCC</v>
          </cell>
          <cell r="G628">
            <v>43290</v>
          </cell>
        </row>
        <row r="629">
          <cell r="B629" t="str">
            <v>RISE</v>
          </cell>
          <cell r="G629">
            <v>43290</v>
          </cell>
        </row>
        <row r="630">
          <cell r="B630" t="str">
            <v>POLL</v>
          </cell>
          <cell r="G630">
            <v>43292</v>
          </cell>
        </row>
        <row r="631">
          <cell r="B631" t="str">
            <v>NUSA</v>
          </cell>
          <cell r="G631">
            <v>43293</v>
          </cell>
        </row>
        <row r="632">
          <cell r="B632" t="str">
            <v>NFCX</v>
          </cell>
          <cell r="G632">
            <v>43293</v>
          </cell>
        </row>
        <row r="633">
          <cell r="B633" t="str">
            <v>MGRO</v>
          </cell>
          <cell r="G633">
            <v>43293</v>
          </cell>
        </row>
        <row r="634">
          <cell r="B634" t="str">
            <v>MGIA01</v>
          </cell>
          <cell r="G634">
            <v>43312</v>
          </cell>
        </row>
        <row r="635">
          <cell r="B635" t="str">
            <v>FILM</v>
          </cell>
          <cell r="G635">
            <v>43319</v>
          </cell>
        </row>
        <row r="636">
          <cell r="B636" t="str">
            <v>ANDI</v>
          </cell>
          <cell r="G636">
            <v>43328</v>
          </cell>
        </row>
        <row r="637">
          <cell r="B637" t="str">
            <v>LAND</v>
          </cell>
          <cell r="G637">
            <v>43335</v>
          </cell>
        </row>
        <row r="638">
          <cell r="B638" t="str">
            <v>MOLI</v>
          </cell>
          <cell r="G638">
            <v>43342</v>
          </cell>
        </row>
        <row r="639">
          <cell r="B639" t="str">
            <v>XPFT</v>
          </cell>
          <cell r="G639">
            <v>43353</v>
          </cell>
        </row>
        <row r="640">
          <cell r="B640" t="str">
            <v>XSBC</v>
          </cell>
          <cell r="G640">
            <v>43355</v>
          </cell>
        </row>
        <row r="641">
          <cell r="B641" t="str">
            <v>PANI</v>
          </cell>
          <cell r="G641">
            <v>43361</v>
          </cell>
        </row>
        <row r="642">
          <cell r="B642" t="str">
            <v>DIGI</v>
          </cell>
          <cell r="G642">
            <v>43361</v>
          </cell>
        </row>
        <row r="643">
          <cell r="B643" t="str">
            <v>CITY</v>
          </cell>
          <cell r="G643">
            <v>43371</v>
          </cell>
        </row>
        <row r="644">
          <cell r="B644" t="str">
            <v>SAPX</v>
          </cell>
          <cell r="G644">
            <v>43376</v>
          </cell>
        </row>
        <row r="645">
          <cell r="B645" t="str">
            <v>SURE</v>
          </cell>
          <cell r="G645">
            <v>43378</v>
          </cell>
        </row>
        <row r="646">
          <cell r="B646" t="str">
            <v>KPAS</v>
          </cell>
          <cell r="G646">
            <v>43378</v>
          </cell>
        </row>
        <row r="647">
          <cell r="B647" t="str">
            <v>MPRO</v>
          </cell>
          <cell r="G647">
            <v>43382</v>
          </cell>
        </row>
        <row r="648">
          <cell r="B648" t="str">
            <v>HKMU</v>
          </cell>
          <cell r="G648">
            <v>43382</v>
          </cell>
        </row>
        <row r="649">
          <cell r="B649" t="str">
            <v>GOOD</v>
          </cell>
          <cell r="G649">
            <v>43383</v>
          </cell>
        </row>
        <row r="650">
          <cell r="B650" t="str">
            <v>DUCK</v>
          </cell>
          <cell r="G650">
            <v>43383</v>
          </cell>
        </row>
        <row r="651">
          <cell r="B651" t="str">
            <v>SKRN</v>
          </cell>
          <cell r="G651">
            <v>43384</v>
          </cell>
        </row>
        <row r="652">
          <cell r="B652" t="str">
            <v>YELO</v>
          </cell>
          <cell r="G652">
            <v>43402</v>
          </cell>
        </row>
        <row r="653">
          <cell r="B653" t="str">
            <v>CAKK</v>
          </cell>
          <cell r="G653">
            <v>43404</v>
          </cell>
        </row>
        <row r="654">
          <cell r="B654" t="str">
            <v>SATU</v>
          </cell>
          <cell r="G654">
            <v>43409</v>
          </cell>
        </row>
        <row r="655">
          <cell r="B655" t="str">
            <v>SOSS</v>
          </cell>
          <cell r="G655">
            <v>43410</v>
          </cell>
        </row>
        <row r="656">
          <cell r="B656" t="str">
            <v>DEAL</v>
          </cell>
          <cell r="G656">
            <v>43415</v>
          </cell>
        </row>
        <row r="657">
          <cell r="B657" t="str">
            <v>POLA</v>
          </cell>
          <cell r="G657">
            <v>43420</v>
          </cell>
        </row>
        <row r="658">
          <cell r="B658" t="str">
            <v>DIVA</v>
          </cell>
          <cell r="G658">
            <v>43431</v>
          </cell>
        </row>
        <row r="659">
          <cell r="B659" t="str">
            <v>LUCK</v>
          </cell>
          <cell r="G659">
            <v>43432</v>
          </cell>
        </row>
        <row r="660">
          <cell r="B660" t="str">
            <v>URBN</v>
          </cell>
          <cell r="G660">
            <v>43444</v>
          </cell>
        </row>
        <row r="661">
          <cell r="B661" t="str">
            <v>SOTS</v>
          </cell>
          <cell r="G661">
            <v>43444</v>
          </cell>
        </row>
        <row r="662">
          <cell r="B662" t="str">
            <v>ZONE</v>
          </cell>
          <cell r="G662">
            <v>43446</v>
          </cell>
        </row>
        <row r="663">
          <cell r="B663" t="str">
            <v>XIHD</v>
          </cell>
          <cell r="G663">
            <v>43452</v>
          </cell>
        </row>
        <row r="664">
          <cell r="B664" t="str">
            <v>XIPI</v>
          </cell>
          <cell r="G664">
            <v>43455</v>
          </cell>
        </row>
        <row r="665">
          <cell r="B665" t="str">
            <v>PEHA</v>
          </cell>
          <cell r="G665">
            <v>43460</v>
          </cell>
        </row>
        <row r="666">
          <cell r="B666" t="str">
            <v>FOOD</v>
          </cell>
          <cell r="G666">
            <v>43473</v>
          </cell>
        </row>
        <row r="667">
          <cell r="B667" t="str">
            <v>BEEF</v>
          </cell>
          <cell r="G667">
            <v>43475</v>
          </cell>
        </row>
        <row r="668">
          <cell r="B668" t="str">
            <v>POLI</v>
          </cell>
          <cell r="G668">
            <v>43475</v>
          </cell>
        </row>
        <row r="669">
          <cell r="B669" t="str">
            <v>CLAY</v>
          </cell>
          <cell r="G669">
            <v>43483</v>
          </cell>
        </row>
        <row r="670">
          <cell r="B670" t="str">
            <v>NATO</v>
          </cell>
          <cell r="G670">
            <v>43483</v>
          </cell>
        </row>
        <row r="671">
          <cell r="B671" t="str">
            <v>XCIS</v>
          </cell>
          <cell r="G671">
            <v>43494</v>
          </cell>
        </row>
        <row r="672">
          <cell r="B672" t="str">
            <v>XBID</v>
          </cell>
          <cell r="G672">
            <v>43515</v>
          </cell>
        </row>
        <row r="673">
          <cell r="B673" t="str">
            <v>JAYA</v>
          </cell>
          <cell r="G673">
            <v>43517</v>
          </cell>
        </row>
        <row r="674">
          <cell r="B674" t="str">
            <v>COCO</v>
          </cell>
          <cell r="G674">
            <v>43544</v>
          </cell>
        </row>
        <row r="675">
          <cell r="B675" t="str">
            <v>XBSK</v>
          </cell>
          <cell r="G675">
            <v>43546</v>
          </cell>
        </row>
        <row r="676">
          <cell r="B676" t="str">
            <v>MTPS</v>
          </cell>
          <cell r="G676">
            <v>43565</v>
          </cell>
        </row>
        <row r="677">
          <cell r="B677" t="str">
            <v>CPRI</v>
          </cell>
          <cell r="G677">
            <v>43566</v>
          </cell>
        </row>
        <row r="678">
          <cell r="B678" t="str">
            <v>HRME</v>
          </cell>
          <cell r="G678">
            <v>43567</v>
          </cell>
        </row>
        <row r="679">
          <cell r="B679" t="str">
            <v>POSA</v>
          </cell>
          <cell r="G679">
            <v>43595</v>
          </cell>
        </row>
        <row r="680">
          <cell r="B680" t="str">
            <v>JAST</v>
          </cell>
          <cell r="G680">
            <v>43601</v>
          </cell>
        </row>
        <row r="681">
          <cell r="B681" t="str">
            <v>XPTD</v>
          </cell>
          <cell r="G681">
            <v>43612</v>
          </cell>
        </row>
        <row r="682">
          <cell r="B682" t="str">
            <v>FITT</v>
          </cell>
          <cell r="G682">
            <v>43627</v>
          </cell>
        </row>
        <row r="683">
          <cell r="B683" t="str">
            <v>BOLA</v>
          </cell>
          <cell r="G683">
            <v>43633</v>
          </cell>
        </row>
        <row r="684">
          <cell r="B684" t="str">
            <v>CCSI</v>
          </cell>
          <cell r="G684">
            <v>43634</v>
          </cell>
        </row>
        <row r="685">
          <cell r="B685" t="str">
            <v>SFAN</v>
          </cell>
          <cell r="G685">
            <v>43635</v>
          </cell>
        </row>
        <row r="686">
          <cell r="B686" t="str">
            <v>POLU</v>
          </cell>
          <cell r="G686">
            <v>43642</v>
          </cell>
        </row>
        <row r="687">
          <cell r="B687" t="str">
            <v>KJEN</v>
          </cell>
          <cell r="G687">
            <v>43647</v>
          </cell>
        </row>
        <row r="688">
          <cell r="B688" t="str">
            <v>XSPI</v>
          </cell>
          <cell r="G688">
            <v>43650</v>
          </cell>
        </row>
        <row r="689">
          <cell r="B689" t="str">
            <v>ITIC</v>
          </cell>
          <cell r="G689">
            <v>43650</v>
          </cell>
        </row>
        <row r="690">
          <cell r="B690" t="str">
            <v>KAYU</v>
          </cell>
          <cell r="G690">
            <v>43650</v>
          </cell>
        </row>
        <row r="691">
          <cell r="B691" t="str">
            <v>PAMG</v>
          </cell>
          <cell r="G691">
            <v>43651</v>
          </cell>
        </row>
        <row r="692">
          <cell r="B692" t="str">
            <v>BLUE</v>
          </cell>
          <cell r="G692">
            <v>43654</v>
          </cell>
        </row>
        <row r="693">
          <cell r="B693" t="str">
            <v>ENVY</v>
          </cell>
          <cell r="G693">
            <v>43654</v>
          </cell>
        </row>
        <row r="694">
          <cell r="B694" t="str">
            <v>IPTV</v>
          </cell>
          <cell r="G694">
            <v>43654</v>
          </cell>
        </row>
        <row r="695">
          <cell r="B695" t="str">
            <v>EAST</v>
          </cell>
          <cell r="G695">
            <v>43655</v>
          </cell>
        </row>
        <row r="696">
          <cell r="B696" t="str">
            <v>LIFE</v>
          </cell>
          <cell r="G696">
            <v>43655</v>
          </cell>
        </row>
        <row r="697">
          <cell r="B697" t="str">
            <v>FUJI</v>
          </cell>
          <cell r="G697">
            <v>43655</v>
          </cell>
        </row>
        <row r="698">
          <cell r="B698" t="str">
            <v>KOTA</v>
          </cell>
          <cell r="G698">
            <v>43655</v>
          </cell>
        </row>
        <row r="699">
          <cell r="B699" t="str">
            <v>INOV</v>
          </cell>
          <cell r="G699">
            <v>43656</v>
          </cell>
        </row>
        <row r="700">
          <cell r="B700" t="str">
            <v>ARKA</v>
          </cell>
          <cell r="G700">
            <v>43656</v>
          </cell>
        </row>
        <row r="701">
          <cell r="B701" t="str">
            <v>SMKL</v>
          </cell>
          <cell r="G701">
            <v>43657</v>
          </cell>
        </row>
        <row r="702">
          <cell r="B702" t="str">
            <v>HDIT</v>
          </cell>
          <cell r="G702">
            <v>43658</v>
          </cell>
        </row>
        <row r="703">
          <cell r="B703" t="str">
            <v>XAQA</v>
          </cell>
          <cell r="G703">
            <v>43658</v>
          </cell>
        </row>
        <row r="704">
          <cell r="B704" t="str">
            <v>XMIG</v>
          </cell>
          <cell r="G704">
            <v>43670</v>
          </cell>
        </row>
        <row r="705">
          <cell r="B705" t="str">
            <v>KEEN</v>
          </cell>
          <cell r="G705">
            <v>43710</v>
          </cell>
        </row>
        <row r="706">
          <cell r="B706" t="str">
            <v>BAPI</v>
          </cell>
          <cell r="G706">
            <v>43724</v>
          </cell>
        </row>
        <row r="707">
          <cell r="B707" t="str">
            <v>TFAS</v>
          </cell>
          <cell r="G707">
            <v>43725</v>
          </cell>
        </row>
        <row r="708">
          <cell r="B708" t="str">
            <v>XSSI</v>
          </cell>
          <cell r="G708">
            <v>43725</v>
          </cell>
        </row>
        <row r="709">
          <cell r="B709" t="str">
            <v>GGRP</v>
          </cell>
          <cell r="G709">
            <v>43727</v>
          </cell>
        </row>
        <row r="710">
          <cell r="B710" t="str">
            <v>OPMS</v>
          </cell>
          <cell r="G710">
            <v>43731</v>
          </cell>
        </row>
        <row r="711">
          <cell r="B711" t="str">
            <v>NZIA</v>
          </cell>
          <cell r="G711">
            <v>43733</v>
          </cell>
        </row>
        <row r="712">
          <cell r="B712" t="str">
            <v>MPMF</v>
          </cell>
        </row>
        <row r="713">
          <cell r="B713" t="str">
            <v>XBIN</v>
          </cell>
          <cell r="G713">
            <v>43739</v>
          </cell>
        </row>
        <row r="714">
          <cell r="B714" t="str">
            <v>SLIS</v>
          </cell>
          <cell r="G714">
            <v>43745</v>
          </cell>
        </row>
        <row r="715">
          <cell r="B715" t="str">
            <v>PURE</v>
          </cell>
          <cell r="G715">
            <v>43747</v>
          </cell>
        </row>
        <row r="716">
          <cell r="B716" t="str">
            <v>IRRA</v>
          </cell>
          <cell r="G716">
            <v>43753</v>
          </cell>
        </row>
        <row r="717">
          <cell r="B717" t="str">
            <v>DMMX</v>
          </cell>
          <cell r="G717">
            <v>43759</v>
          </cell>
        </row>
        <row r="718">
          <cell r="B718" t="str">
            <v>SINI</v>
          </cell>
          <cell r="G718">
            <v>43777</v>
          </cell>
        </row>
        <row r="719">
          <cell r="B719" t="str">
            <v>WOWS</v>
          </cell>
          <cell r="G719">
            <v>43777</v>
          </cell>
        </row>
        <row r="720">
          <cell r="B720" t="str">
            <v>XKIV</v>
          </cell>
          <cell r="G720">
            <v>43781</v>
          </cell>
        </row>
        <row r="721">
          <cell r="B721" t="str">
            <v>ESIP</v>
          </cell>
          <cell r="G721">
            <v>43783</v>
          </cell>
        </row>
        <row r="722">
          <cell r="B722" t="str">
            <v>TEBE</v>
          </cell>
          <cell r="G722">
            <v>43787</v>
          </cell>
        </row>
        <row r="723">
          <cell r="B723" t="str">
            <v>KEJU</v>
          </cell>
          <cell r="G723">
            <v>43794</v>
          </cell>
        </row>
        <row r="724">
          <cell r="B724" t="str">
            <v>PSGO</v>
          </cell>
          <cell r="G724">
            <v>43794</v>
          </cell>
        </row>
        <row r="725">
          <cell r="B725" t="str">
            <v>XCLQ</v>
          </cell>
          <cell r="G725">
            <v>43796</v>
          </cell>
        </row>
        <row r="726">
          <cell r="B726" t="str">
            <v>AGAR</v>
          </cell>
          <cell r="G726">
            <v>43801</v>
          </cell>
        </row>
        <row r="727">
          <cell r="B727" t="str">
            <v>IFSH</v>
          </cell>
          <cell r="G727">
            <v>43804</v>
          </cell>
        </row>
        <row r="728">
          <cell r="B728" t="str">
            <v>XNVE</v>
          </cell>
          <cell r="G728">
            <v>43804</v>
          </cell>
        </row>
        <row r="729">
          <cell r="B729" t="str">
            <v>REAL</v>
          </cell>
          <cell r="G729">
            <v>43805</v>
          </cell>
        </row>
        <row r="730">
          <cell r="B730" t="str">
            <v>IFII</v>
          </cell>
          <cell r="G730">
            <v>43809</v>
          </cell>
        </row>
        <row r="731">
          <cell r="B731" t="str">
            <v>PMJS</v>
          </cell>
          <cell r="G731">
            <v>43817</v>
          </cell>
        </row>
        <row r="732">
          <cell r="B732" t="str">
            <v>UCID</v>
          </cell>
          <cell r="G732">
            <v>43819</v>
          </cell>
        </row>
        <row r="733">
          <cell r="B733" t="str">
            <v>GLVA</v>
          </cell>
          <cell r="G733">
            <v>43822</v>
          </cell>
        </row>
        <row r="734">
          <cell r="B734" t="str">
            <v>PGJO</v>
          </cell>
          <cell r="G734">
            <v>43838</v>
          </cell>
        </row>
        <row r="735">
          <cell r="B735" t="str">
            <v>AMAR</v>
          </cell>
          <cell r="G735">
            <v>43839</v>
          </cell>
        </row>
        <row r="736">
          <cell r="B736" t="str">
            <v>CSRA</v>
          </cell>
          <cell r="G736">
            <v>43839</v>
          </cell>
        </row>
        <row r="737">
          <cell r="B737" t="str">
            <v>XBES</v>
          </cell>
          <cell r="G737">
            <v>43839</v>
          </cell>
        </row>
        <row r="738">
          <cell r="B738" t="str">
            <v>INDO</v>
          </cell>
          <cell r="G738">
            <v>43843</v>
          </cell>
        </row>
        <row r="739">
          <cell r="B739" t="str">
            <v>AMOR</v>
          </cell>
          <cell r="G739">
            <v>43844</v>
          </cell>
        </row>
        <row r="740">
          <cell r="B740" t="str">
            <v>TRIN</v>
          </cell>
          <cell r="G740">
            <v>43845</v>
          </cell>
        </row>
        <row r="741">
          <cell r="B741" t="str">
            <v>DMND</v>
          </cell>
          <cell r="G741">
            <v>43852</v>
          </cell>
        </row>
        <row r="742">
          <cell r="B742" t="str">
            <v>PURA</v>
          </cell>
          <cell r="G742">
            <v>43859</v>
          </cell>
        </row>
        <row r="743">
          <cell r="B743" t="str">
            <v>PTPW</v>
          </cell>
          <cell r="G743">
            <v>43868</v>
          </cell>
        </row>
        <row r="744">
          <cell r="B744" t="str">
            <v>TAMA</v>
          </cell>
          <cell r="G744">
            <v>43871</v>
          </cell>
        </row>
        <row r="745">
          <cell r="B745" t="str">
            <v>IKAN</v>
          </cell>
          <cell r="G745">
            <v>43873</v>
          </cell>
        </row>
        <row r="746">
          <cell r="B746" t="str">
            <v>AYLS</v>
          </cell>
          <cell r="G746">
            <v>43873</v>
          </cell>
        </row>
        <row r="747">
          <cell r="B747" t="str">
            <v>DADA</v>
          </cell>
          <cell r="G747">
            <v>43875</v>
          </cell>
        </row>
        <row r="748">
          <cell r="B748" t="str">
            <v>ASPI</v>
          </cell>
          <cell r="G748">
            <v>43878</v>
          </cell>
        </row>
        <row r="749">
          <cell r="B749" t="str">
            <v>XIML</v>
          </cell>
          <cell r="G749">
            <v>43894</v>
          </cell>
        </row>
        <row r="750">
          <cell r="B750" t="str">
            <v>ESTA</v>
          </cell>
          <cell r="G750">
            <v>43899</v>
          </cell>
        </row>
        <row r="751">
          <cell r="B751" t="str">
            <v>BESS</v>
          </cell>
          <cell r="G751">
            <v>43899</v>
          </cell>
        </row>
        <row r="752">
          <cell r="B752" t="str">
            <v>CARE</v>
          </cell>
          <cell r="G752">
            <v>43903</v>
          </cell>
        </row>
        <row r="753">
          <cell r="B753" t="str">
            <v>AMAN</v>
          </cell>
          <cell r="G753">
            <v>43903</v>
          </cell>
        </row>
        <row r="754">
          <cell r="B754" t="str">
            <v>SAMF</v>
          </cell>
          <cell r="G754">
            <v>43921</v>
          </cell>
        </row>
        <row r="755">
          <cell r="B755" t="str">
            <v>KBAG</v>
          </cell>
          <cell r="G755">
            <v>43929</v>
          </cell>
        </row>
        <row r="756">
          <cell r="B756" t="str">
            <v>SBAT</v>
          </cell>
          <cell r="G756">
            <v>43929</v>
          </cell>
        </row>
        <row r="757">
          <cell r="B757" t="str">
            <v>CSMI</v>
          </cell>
          <cell r="G757">
            <v>43930</v>
          </cell>
        </row>
        <row r="758">
          <cell r="B758" t="str">
            <v>RONY</v>
          </cell>
          <cell r="G758">
            <v>43930</v>
          </cell>
        </row>
        <row r="759">
          <cell r="B759" t="str">
            <v>CBMF</v>
          </cell>
          <cell r="G759">
            <v>43930</v>
          </cell>
        </row>
        <row r="760">
          <cell r="B760" t="str">
            <v>BBSS</v>
          </cell>
          <cell r="G760">
            <v>43936</v>
          </cell>
        </row>
        <row r="761">
          <cell r="B761" t="str">
            <v>BHAT</v>
          </cell>
          <cell r="G761">
            <v>43936</v>
          </cell>
        </row>
        <row r="762">
          <cell r="B762" t="str">
            <v>CASH</v>
          </cell>
          <cell r="G762">
            <v>43955</v>
          </cell>
        </row>
        <row r="763">
          <cell r="B763" t="str">
            <v>XSSK</v>
          </cell>
          <cell r="G763">
            <v>43965</v>
          </cell>
        </row>
        <row r="764">
          <cell r="B764" t="str">
            <v>TECH</v>
          </cell>
          <cell r="G764">
            <v>43986</v>
          </cell>
        </row>
        <row r="765">
          <cell r="B765" t="str">
            <v>XILV</v>
          </cell>
          <cell r="G765">
            <v>43993</v>
          </cell>
        </row>
        <row r="766">
          <cell r="B766" t="str">
            <v>XIID</v>
          </cell>
          <cell r="G766">
            <v>44005</v>
          </cell>
        </row>
        <row r="767">
          <cell r="B767" t="str">
            <v>EPAC</v>
          </cell>
          <cell r="G767">
            <v>44013</v>
          </cell>
        </row>
        <row r="768">
          <cell r="B768" t="str">
            <v>UANG</v>
          </cell>
          <cell r="G768">
            <v>44018</v>
          </cell>
        </row>
        <row r="769">
          <cell r="B769" t="str">
            <v>SOFA</v>
          </cell>
          <cell r="G769">
            <v>44019</v>
          </cell>
        </row>
        <row r="770">
          <cell r="B770" t="str">
            <v>PGUN</v>
          </cell>
          <cell r="G770">
            <v>44019</v>
          </cell>
        </row>
        <row r="771">
          <cell r="B771" t="str">
            <v>PPGL</v>
          </cell>
          <cell r="G771">
            <v>44032</v>
          </cell>
        </row>
        <row r="772">
          <cell r="B772" t="str">
            <v>TOYS</v>
          </cell>
          <cell r="G772">
            <v>44049</v>
          </cell>
        </row>
        <row r="773">
          <cell r="B773" t="str">
            <v>SGER</v>
          </cell>
          <cell r="G773">
            <v>44053</v>
          </cell>
        </row>
        <row r="774">
          <cell r="B774" t="str">
            <v>TRJA</v>
          </cell>
          <cell r="G774">
            <v>44070</v>
          </cell>
        </row>
        <row r="775">
          <cell r="B775" t="str">
            <v>PNGO</v>
          </cell>
          <cell r="G775">
            <v>44074</v>
          </cell>
        </row>
        <row r="776">
          <cell r="B776" t="str">
            <v>PPAP</v>
          </cell>
        </row>
        <row r="777">
          <cell r="B777" t="str">
            <v>BBSI</v>
          </cell>
          <cell r="G777">
            <v>44081</v>
          </cell>
        </row>
        <row r="778">
          <cell r="B778" t="str">
            <v>KMDS</v>
          </cell>
          <cell r="G778">
            <v>44081</v>
          </cell>
        </row>
        <row r="779">
          <cell r="B779" t="str">
            <v>SCNP</v>
          </cell>
          <cell r="G779">
            <v>44081</v>
          </cell>
        </row>
        <row r="780">
          <cell r="B780" t="str">
            <v>PURI</v>
          </cell>
          <cell r="G780">
            <v>44082</v>
          </cell>
        </row>
        <row r="781">
          <cell r="B781" t="str">
            <v>SOHO</v>
          </cell>
          <cell r="G781">
            <v>44082</v>
          </cell>
        </row>
        <row r="782">
          <cell r="B782" t="str">
            <v>HOMI</v>
          </cell>
          <cell r="G782">
            <v>44084</v>
          </cell>
        </row>
        <row r="783">
          <cell r="B783" t="str">
            <v>ROCK</v>
          </cell>
          <cell r="G783">
            <v>44084</v>
          </cell>
        </row>
        <row r="784">
          <cell r="B784" t="str">
            <v>PLTM</v>
          </cell>
        </row>
        <row r="785">
          <cell r="B785" t="str">
            <v>ENZO</v>
          </cell>
          <cell r="G785">
            <v>44088</v>
          </cell>
        </row>
        <row r="786">
          <cell r="B786" t="str">
            <v>PLAN</v>
          </cell>
          <cell r="G786">
            <v>44089</v>
          </cell>
        </row>
        <row r="787">
          <cell r="B787" t="str">
            <v>XKMS</v>
          </cell>
          <cell r="G787">
            <v>44158</v>
          </cell>
        </row>
        <row r="788">
          <cell r="B788" t="str">
            <v>PTDU</v>
          </cell>
          <cell r="G788">
            <v>44173</v>
          </cell>
        </row>
        <row r="789">
          <cell r="B789" t="str">
            <v>ATAP</v>
          </cell>
          <cell r="G789">
            <v>44176</v>
          </cell>
        </row>
        <row r="790">
          <cell r="B790" t="str">
            <v>VICI</v>
          </cell>
          <cell r="G790">
            <v>44182</v>
          </cell>
        </row>
        <row r="791">
          <cell r="B791" t="str">
            <v>PMMP</v>
          </cell>
          <cell r="G791">
            <v>44183</v>
          </cell>
        </row>
        <row r="792">
          <cell r="B792" t="str">
            <v>WIFI</v>
          </cell>
          <cell r="G792">
            <v>44195</v>
          </cell>
        </row>
        <row r="793">
          <cell r="B793" t="str">
            <v>FAPA</v>
          </cell>
          <cell r="G793">
            <v>44200</v>
          </cell>
        </row>
        <row r="794">
          <cell r="B794" t="str">
            <v>DCII</v>
          </cell>
          <cell r="G794">
            <v>44202</v>
          </cell>
        </row>
        <row r="795">
          <cell r="B795" t="str">
            <v>KETR</v>
          </cell>
          <cell r="G795">
            <v>44875</v>
          </cell>
        </row>
        <row r="796">
          <cell r="B796" t="str">
            <v>DGNS</v>
          </cell>
          <cell r="G796">
            <v>44211</v>
          </cell>
        </row>
        <row r="797">
          <cell r="B797" t="str">
            <v>BANK</v>
          </cell>
          <cell r="G797">
            <v>44228</v>
          </cell>
        </row>
        <row r="798">
          <cell r="B798" t="str">
            <v>UFOE</v>
          </cell>
          <cell r="G798">
            <v>44228</v>
          </cell>
        </row>
        <row r="799">
          <cell r="B799" t="str">
            <v>WMUU</v>
          </cell>
          <cell r="G799">
            <v>44229</v>
          </cell>
        </row>
        <row r="800">
          <cell r="B800" t="str">
            <v>EDGE</v>
          </cell>
          <cell r="G800">
            <v>44235</v>
          </cell>
        </row>
        <row r="801">
          <cell r="B801" t="str">
            <v>UNIQ</v>
          </cell>
          <cell r="G801">
            <v>44263</v>
          </cell>
        </row>
        <row r="802">
          <cell r="B802" t="str">
            <v>BEBS</v>
          </cell>
          <cell r="G802">
            <v>44265</v>
          </cell>
        </row>
        <row r="803">
          <cell r="B803" t="str">
            <v>XIFE</v>
          </cell>
          <cell r="G803">
            <v>44280</v>
          </cell>
        </row>
        <row r="804">
          <cell r="B804" t="str">
            <v>SNLK</v>
          </cell>
          <cell r="G804">
            <v>44284</v>
          </cell>
        </row>
        <row r="805">
          <cell r="B805" t="str">
            <v>ZYRX</v>
          </cell>
          <cell r="G805">
            <v>44285</v>
          </cell>
        </row>
        <row r="806">
          <cell r="B806" t="str">
            <v>LFLO</v>
          </cell>
          <cell r="G806">
            <v>44293</v>
          </cell>
        </row>
        <row r="807">
          <cell r="B807" t="str">
            <v>FIMP</v>
          </cell>
          <cell r="G807">
            <v>44295</v>
          </cell>
        </row>
        <row r="808">
          <cell r="B808" t="str">
            <v>TAPG</v>
          </cell>
          <cell r="G808">
            <v>44298</v>
          </cell>
        </row>
        <row r="809">
          <cell r="B809" t="str">
            <v>NPGF</v>
          </cell>
          <cell r="G809">
            <v>44300</v>
          </cell>
        </row>
        <row r="810">
          <cell r="B810" t="str">
            <v>LUCY</v>
          </cell>
          <cell r="G810">
            <v>44321</v>
          </cell>
        </row>
        <row r="811">
          <cell r="B811" t="str">
            <v>ADCP</v>
          </cell>
          <cell r="G811">
            <v>44615</v>
          </cell>
        </row>
        <row r="812">
          <cell r="B812" t="str">
            <v>HOPE</v>
          </cell>
          <cell r="G812">
            <v>44340</v>
          </cell>
        </row>
        <row r="813">
          <cell r="B813" t="str">
            <v>MGLV</v>
          </cell>
          <cell r="G813">
            <v>44355</v>
          </cell>
        </row>
        <row r="814">
          <cell r="B814" t="str">
            <v>LABA</v>
          </cell>
          <cell r="G814">
            <v>44357</v>
          </cell>
        </row>
        <row r="815">
          <cell r="B815" t="str">
            <v>TRUE</v>
          </cell>
          <cell r="G815">
            <v>44357</v>
          </cell>
        </row>
        <row r="816">
          <cell r="B816" t="str">
            <v>ARCI</v>
          </cell>
          <cell r="G816">
            <v>44375</v>
          </cell>
        </row>
        <row r="817">
          <cell r="B817" t="str">
            <v>IPAC</v>
          </cell>
          <cell r="G817">
            <v>44377</v>
          </cell>
        </row>
        <row r="818">
          <cell r="B818" t="str">
            <v>MASB</v>
          </cell>
          <cell r="G818">
            <v>44377</v>
          </cell>
        </row>
        <row r="819">
          <cell r="B819" t="str">
            <v>BMHS</v>
          </cell>
          <cell r="G819">
            <v>44383</v>
          </cell>
        </row>
        <row r="820">
          <cell r="B820" t="str">
            <v>FLMC</v>
          </cell>
          <cell r="G820">
            <v>44385</v>
          </cell>
        </row>
        <row r="821">
          <cell r="B821" t="str">
            <v>NICL</v>
          </cell>
          <cell r="G821">
            <v>44386</v>
          </cell>
        </row>
        <row r="822">
          <cell r="B822" t="str">
            <v>OPPM</v>
          </cell>
        </row>
        <row r="823">
          <cell r="B823" t="str">
            <v>UVCR</v>
          </cell>
          <cell r="G823">
            <v>44404</v>
          </cell>
        </row>
        <row r="824">
          <cell r="B824" t="str">
            <v>BUKA</v>
          </cell>
          <cell r="G824">
            <v>44414</v>
          </cell>
        </row>
        <row r="825">
          <cell r="B825" t="str">
            <v>HAIS</v>
          </cell>
          <cell r="G825">
            <v>44440</v>
          </cell>
        </row>
        <row r="826">
          <cell r="B826" t="str">
            <v>GPSO</v>
          </cell>
          <cell r="G826">
            <v>44445</v>
          </cell>
        </row>
        <row r="827">
          <cell r="B827" t="str">
            <v>OILS</v>
          </cell>
          <cell r="G827">
            <v>44445</v>
          </cell>
        </row>
        <row r="828">
          <cell r="B828" t="str">
            <v>MCOL</v>
          </cell>
          <cell r="G828">
            <v>44446</v>
          </cell>
        </row>
        <row r="829">
          <cell r="B829" t="str">
            <v>RUNS</v>
          </cell>
          <cell r="G829">
            <v>44447</v>
          </cell>
        </row>
        <row r="830">
          <cell r="B830" t="str">
            <v>CMNT</v>
          </cell>
          <cell r="G830">
            <v>44447</v>
          </cell>
        </row>
        <row r="831">
          <cell r="B831" t="str">
            <v>RSGK</v>
          </cell>
          <cell r="G831">
            <v>44447</v>
          </cell>
        </row>
        <row r="832">
          <cell r="B832" t="str">
            <v>SBMA</v>
          </cell>
          <cell r="G832">
            <v>44447</v>
          </cell>
        </row>
        <row r="833">
          <cell r="B833" t="str">
            <v>GTSI</v>
          </cell>
          <cell r="G833">
            <v>44447</v>
          </cell>
        </row>
        <row r="834">
          <cell r="B834" t="str">
            <v>IDEA</v>
          </cell>
          <cell r="G834">
            <v>44448</v>
          </cell>
        </row>
        <row r="835">
          <cell r="B835" t="str">
            <v>XBIG</v>
          </cell>
          <cell r="G835">
            <v>44460</v>
          </cell>
        </row>
        <row r="836">
          <cell r="B836" t="str">
            <v>KUAS</v>
          </cell>
          <cell r="G836">
            <v>44494</v>
          </cell>
        </row>
        <row r="837">
          <cell r="B837" t="str">
            <v>BOBA</v>
          </cell>
          <cell r="G837">
            <v>44501</v>
          </cell>
        </row>
        <row r="838">
          <cell r="B838" t="str">
            <v>MTEL</v>
          </cell>
          <cell r="G838">
            <v>44522</v>
          </cell>
        </row>
        <row r="839">
          <cell r="B839" t="str">
            <v>BINO</v>
          </cell>
          <cell r="G839">
            <v>44525</v>
          </cell>
        </row>
        <row r="840">
          <cell r="B840" t="str">
            <v>DEPO</v>
          </cell>
          <cell r="G840">
            <v>44525</v>
          </cell>
        </row>
        <row r="841">
          <cell r="B841" t="str">
            <v>WGSH</v>
          </cell>
          <cell r="G841">
            <v>44536</v>
          </cell>
        </row>
        <row r="842">
          <cell r="B842" t="str">
            <v>CMRY</v>
          </cell>
          <cell r="G842">
            <v>44536</v>
          </cell>
        </row>
        <row r="843">
          <cell r="B843" t="str">
            <v>WMPP</v>
          </cell>
          <cell r="G843">
            <v>44536</v>
          </cell>
        </row>
        <row r="844">
          <cell r="B844" t="str">
            <v>TAYS</v>
          </cell>
          <cell r="G844">
            <v>44536</v>
          </cell>
        </row>
        <row r="845">
          <cell r="B845" t="str">
            <v>RMKE</v>
          </cell>
          <cell r="G845">
            <v>44537</v>
          </cell>
        </row>
        <row r="846">
          <cell r="B846" t="str">
            <v>OBMD</v>
          </cell>
          <cell r="G846">
            <v>44538</v>
          </cell>
        </row>
        <row r="847">
          <cell r="B847" t="str">
            <v>AVIA</v>
          </cell>
          <cell r="G847">
            <v>44538</v>
          </cell>
        </row>
        <row r="848">
          <cell r="B848" t="str">
            <v>IPPE</v>
          </cell>
          <cell r="G848">
            <v>44539</v>
          </cell>
        </row>
        <row r="849">
          <cell r="B849" t="str">
            <v>NASI</v>
          </cell>
          <cell r="G849">
            <v>44543</v>
          </cell>
        </row>
        <row r="850">
          <cell r="B850" t="str">
            <v>BSML</v>
          </cell>
          <cell r="G850">
            <v>44546</v>
          </cell>
        </row>
        <row r="851">
          <cell r="B851" t="str">
            <v>DRMA</v>
          </cell>
          <cell r="G851">
            <v>44550</v>
          </cell>
        </row>
        <row r="852">
          <cell r="B852" t="str">
            <v>ADMR</v>
          </cell>
          <cell r="G852">
            <v>44564</v>
          </cell>
        </row>
        <row r="853">
          <cell r="B853" t="str">
            <v>SEMA</v>
          </cell>
          <cell r="G853">
            <v>44571</v>
          </cell>
        </row>
        <row r="854">
          <cell r="B854" t="str">
            <v>ASLC</v>
          </cell>
          <cell r="G854">
            <v>44586</v>
          </cell>
        </row>
        <row r="855">
          <cell r="B855" t="str">
            <v>NETV</v>
          </cell>
          <cell r="G855">
            <v>44587</v>
          </cell>
        </row>
        <row r="856">
          <cell r="B856" t="str">
            <v>BAUT</v>
          </cell>
          <cell r="G856">
            <v>44589</v>
          </cell>
        </row>
        <row r="857">
          <cell r="B857" t="str">
            <v>ENAK</v>
          </cell>
          <cell r="G857">
            <v>44600</v>
          </cell>
        </row>
        <row r="858">
          <cell r="B858" t="str">
            <v>NTBK</v>
          </cell>
          <cell r="G858">
            <v>44601</v>
          </cell>
        </row>
        <row r="859">
          <cell r="B859" t="str">
            <v>REFI</v>
          </cell>
        </row>
        <row r="860">
          <cell r="B860" t="str">
            <v>EMIN</v>
          </cell>
        </row>
        <row r="861">
          <cell r="B861" t="str">
            <v>TYRO</v>
          </cell>
        </row>
        <row r="862">
          <cell r="B862" t="str">
            <v>SMKM</v>
          </cell>
          <cell r="G862">
            <v>44629</v>
          </cell>
        </row>
        <row r="863">
          <cell r="B863" t="str">
            <v>NANO</v>
          </cell>
          <cell r="G863">
            <v>44630</v>
          </cell>
        </row>
        <row r="864">
          <cell r="B864" t="str">
            <v>STAA</v>
          </cell>
          <cell r="G864">
            <v>44630</v>
          </cell>
        </row>
        <row r="865">
          <cell r="B865" t="str">
            <v>BIKE</v>
          </cell>
          <cell r="G865">
            <v>44641</v>
          </cell>
        </row>
        <row r="866">
          <cell r="B866" t="str">
            <v>WIRG</v>
          </cell>
          <cell r="G866">
            <v>44655</v>
          </cell>
        </row>
        <row r="867">
          <cell r="B867" t="str">
            <v>SICO</v>
          </cell>
          <cell r="G867">
            <v>44659</v>
          </cell>
        </row>
        <row r="868">
          <cell r="B868" t="str">
            <v>GOTO</v>
          </cell>
          <cell r="G868">
            <v>44662</v>
          </cell>
        </row>
        <row r="869">
          <cell r="B869" t="str">
            <v>TLDN</v>
          </cell>
          <cell r="G869">
            <v>44663</v>
          </cell>
        </row>
        <row r="870">
          <cell r="B870" t="str">
            <v>MTMH</v>
          </cell>
          <cell r="G870">
            <v>44671</v>
          </cell>
        </row>
        <row r="871">
          <cell r="B871" t="str">
            <v>WINR</v>
          </cell>
          <cell r="G871">
            <v>44676</v>
          </cell>
        </row>
        <row r="872">
          <cell r="B872" t="str">
            <v>IBOS</v>
          </cell>
          <cell r="G872">
            <v>44676</v>
          </cell>
        </row>
        <row r="873">
          <cell r="B873" t="str">
            <v>XCEG</v>
          </cell>
          <cell r="G873">
            <v>44679</v>
          </cell>
        </row>
        <row r="874">
          <cell r="B874" t="str">
            <v>OLIV</v>
          </cell>
          <cell r="G874">
            <v>44698</v>
          </cell>
        </row>
        <row r="875">
          <cell r="B875" t="str">
            <v>ASHA</v>
          </cell>
          <cell r="G875">
            <v>44708</v>
          </cell>
        </row>
        <row r="876">
          <cell r="B876" t="str">
            <v>SWID</v>
          </cell>
          <cell r="G876">
            <v>44749</v>
          </cell>
        </row>
        <row r="877">
          <cell r="B877" t="str">
            <v>TRGU</v>
          </cell>
          <cell r="G877">
            <v>44750</v>
          </cell>
        </row>
        <row r="878">
          <cell r="B878" t="str">
            <v>CHEM</v>
          </cell>
          <cell r="G878">
            <v>44750</v>
          </cell>
        </row>
        <row r="879">
          <cell r="B879" t="str">
            <v>ARKO</v>
          </cell>
          <cell r="G879">
            <v>44750</v>
          </cell>
        </row>
        <row r="880">
          <cell r="B880" t="str">
            <v>PIDL</v>
          </cell>
        </row>
        <row r="881">
          <cell r="B881" t="str">
            <v>DEWI</v>
          </cell>
          <cell r="G881">
            <v>44760</v>
          </cell>
        </row>
        <row r="882">
          <cell r="B882" t="str">
            <v>AXIO</v>
          </cell>
          <cell r="G882">
            <v>44762</v>
          </cell>
        </row>
        <row r="883">
          <cell r="B883" t="str">
            <v>FMFN</v>
          </cell>
        </row>
        <row r="884">
          <cell r="B884" t="str">
            <v>KRYA</v>
          </cell>
          <cell r="G884">
            <v>44767</v>
          </cell>
        </row>
        <row r="885">
          <cell r="B885" t="str">
            <v>HATM</v>
          </cell>
          <cell r="G885">
            <v>44768</v>
          </cell>
        </row>
        <row r="886">
          <cell r="B886" t="str">
            <v>RCCC</v>
          </cell>
          <cell r="G886">
            <v>44775</v>
          </cell>
        </row>
        <row r="887">
          <cell r="B887" t="str">
            <v>GULA</v>
          </cell>
          <cell r="G887">
            <v>44776</v>
          </cell>
        </row>
        <row r="888">
          <cell r="B888" t="str">
            <v>AMMS</v>
          </cell>
          <cell r="G888">
            <v>44777</v>
          </cell>
        </row>
        <row r="889">
          <cell r="B889" t="str">
            <v>JARR</v>
          </cell>
          <cell r="G889">
            <v>44777</v>
          </cell>
        </row>
        <row r="890">
          <cell r="B890" t="str">
            <v>RAFI</v>
          </cell>
          <cell r="G890">
            <v>44778</v>
          </cell>
        </row>
        <row r="891">
          <cell r="B891" t="str">
            <v>WISL</v>
          </cell>
        </row>
        <row r="892">
          <cell r="B892" t="str">
            <v>EURO</v>
          </cell>
          <cell r="G892">
            <v>44781</v>
          </cell>
        </row>
        <row r="893">
          <cell r="B893" t="str">
            <v>KKES</v>
          </cell>
          <cell r="G893">
            <v>44781</v>
          </cell>
        </row>
        <row r="894">
          <cell r="B894" t="str">
            <v>ELPI</v>
          </cell>
          <cell r="G894">
            <v>44781</v>
          </cell>
        </row>
        <row r="895">
          <cell r="B895" t="str">
            <v>TOOL</v>
          </cell>
          <cell r="G895">
            <v>44782</v>
          </cell>
        </row>
        <row r="896">
          <cell r="B896" t="str">
            <v>KLIN</v>
          </cell>
          <cell r="G896">
            <v>44782</v>
          </cell>
        </row>
        <row r="897">
          <cell r="B897" t="str">
            <v>BUAH</v>
          </cell>
          <cell r="G897">
            <v>44782</v>
          </cell>
        </row>
        <row r="898">
          <cell r="B898" t="str">
            <v>BRIF</v>
          </cell>
        </row>
        <row r="899">
          <cell r="B899" t="str">
            <v>HIFI</v>
          </cell>
        </row>
        <row r="900">
          <cell r="B900" t="str">
            <v>MEDS</v>
          </cell>
          <cell r="G900">
            <v>44783</v>
          </cell>
        </row>
        <row r="901">
          <cell r="B901" t="str">
            <v>CRAB</v>
          </cell>
          <cell r="G901">
            <v>44783</v>
          </cell>
        </row>
        <row r="902">
          <cell r="B902" t="str">
            <v>COAL</v>
          </cell>
          <cell r="G902">
            <v>44811</v>
          </cell>
        </row>
        <row r="903">
          <cell r="B903" t="str">
            <v>DR</v>
          </cell>
          <cell r="G903">
            <v>44823</v>
          </cell>
        </row>
        <row r="904">
          <cell r="B904" t="str">
            <v>PRAY</v>
          </cell>
          <cell r="G904">
            <v>44873</v>
          </cell>
        </row>
        <row r="905">
          <cell r="B905" t="str">
            <v>OMED</v>
          </cell>
          <cell r="G905">
            <v>44873</v>
          </cell>
        </row>
        <row r="906">
          <cell r="B906" t="str">
            <v>BELI</v>
          </cell>
          <cell r="G906">
            <v>44873</v>
          </cell>
        </row>
        <row r="907">
          <cell r="B907" t="str">
            <v>BSBK</v>
          </cell>
          <cell r="G907">
            <v>44873</v>
          </cell>
        </row>
        <row r="908">
          <cell r="B908" t="str">
            <v>CBUT</v>
          </cell>
          <cell r="G908">
            <v>44873</v>
          </cell>
        </row>
        <row r="909">
          <cell r="B909" t="str">
            <v>MKTR</v>
          </cell>
          <cell r="G909">
            <v>44873</v>
          </cell>
        </row>
        <row r="910">
          <cell r="B910" t="str">
            <v>KDTN</v>
          </cell>
          <cell r="G910">
            <v>44874</v>
          </cell>
        </row>
        <row r="911">
          <cell r="B911" t="str">
            <v>PDPP</v>
          </cell>
          <cell r="G911">
            <v>44874</v>
          </cell>
        </row>
        <row r="912">
          <cell r="B912" t="str">
            <v>ZATA</v>
          </cell>
          <cell r="G912">
            <v>44875</v>
          </cell>
        </row>
        <row r="913">
          <cell r="B913" t="str">
            <v>NINE</v>
          </cell>
          <cell r="G913">
            <v>44900</v>
          </cell>
        </row>
        <row r="914">
          <cell r="B914" t="str">
            <v>MMIX</v>
          </cell>
          <cell r="G914">
            <v>44901</v>
          </cell>
        </row>
        <row r="915">
          <cell r="B915" t="str">
            <v>PADA</v>
          </cell>
          <cell r="G915">
            <v>44903</v>
          </cell>
        </row>
        <row r="916">
          <cell r="B916" t="str">
            <v>ISAP</v>
          </cell>
          <cell r="G916">
            <v>44904</v>
          </cell>
        </row>
        <row r="917">
          <cell r="B917" t="str">
            <v>VTNY</v>
          </cell>
          <cell r="G917">
            <v>44910</v>
          </cell>
        </row>
        <row r="918">
          <cell r="B918" t="str">
            <v>POST</v>
          </cell>
          <cell r="G918">
            <v>44924</v>
          </cell>
        </row>
        <row r="919">
          <cell r="B919" t="str">
            <v>BEER</v>
          </cell>
          <cell r="G919">
            <v>44932</v>
          </cell>
        </row>
        <row r="920">
          <cell r="B920" t="str">
            <v>SOUL</v>
          </cell>
          <cell r="G920">
            <v>44932</v>
          </cell>
        </row>
        <row r="921">
          <cell r="B921" t="str">
            <v>ELIT</v>
          </cell>
          <cell r="G921">
            <v>44932</v>
          </cell>
        </row>
        <row r="922">
          <cell r="B922" t="str">
            <v>CBPE</v>
          </cell>
          <cell r="G922">
            <v>44932</v>
          </cell>
        </row>
        <row r="923">
          <cell r="B923" t="str">
            <v>SUNI</v>
          </cell>
          <cell r="G923">
            <v>44935</v>
          </cell>
        </row>
        <row r="924">
          <cell r="B924" t="str">
            <v>CBRE</v>
          </cell>
          <cell r="G924">
            <v>44935</v>
          </cell>
        </row>
        <row r="925">
          <cell r="B925" t="str">
            <v>WINE</v>
          </cell>
          <cell r="G925">
            <v>44936</v>
          </cell>
        </row>
        <row r="926">
          <cell r="B926" t="str">
            <v>BMBL</v>
          </cell>
          <cell r="G926">
            <v>44937</v>
          </cell>
        </row>
        <row r="927">
          <cell r="B927" t="str">
            <v>PEVE</v>
          </cell>
          <cell r="G927">
            <v>44950</v>
          </cell>
        </row>
        <row r="928">
          <cell r="B928" t="str">
            <v>LAJU</v>
          </cell>
          <cell r="G928">
            <v>44953</v>
          </cell>
        </row>
        <row r="929">
          <cell r="B929" t="str">
            <v>FWCT</v>
          </cell>
          <cell r="G929">
            <v>44958</v>
          </cell>
        </row>
        <row r="930">
          <cell r="B930" t="str">
            <v>NAYZ</v>
          </cell>
          <cell r="G930">
            <v>44963</v>
          </cell>
        </row>
        <row r="931">
          <cell r="B931" t="str">
            <v>IRSX</v>
          </cell>
          <cell r="G931">
            <v>44964</v>
          </cell>
        </row>
        <row r="932">
          <cell r="B932" t="str">
            <v>VAST</v>
          </cell>
          <cell r="G932">
            <v>44965</v>
          </cell>
        </row>
        <row r="933">
          <cell r="B933" t="str">
            <v>HALO</v>
          </cell>
          <cell r="G933">
            <v>44965</v>
          </cell>
        </row>
        <row r="934">
          <cell r="B934" t="str">
            <v>PACK</v>
          </cell>
          <cell r="G934">
            <v>44965</v>
          </cell>
        </row>
        <row r="935">
          <cell r="B935" t="str">
            <v>CHIP</v>
          </cell>
          <cell r="G935">
            <v>44965</v>
          </cell>
        </row>
        <row r="936">
          <cell r="B936" t="str">
            <v>ZP</v>
          </cell>
          <cell r="G936">
            <v>44970</v>
          </cell>
        </row>
        <row r="937">
          <cell r="B937" t="str">
            <v>KING</v>
          </cell>
          <cell r="G937">
            <v>44973</v>
          </cell>
        </row>
        <row r="938">
          <cell r="B938" t="str">
            <v>PGEO</v>
          </cell>
          <cell r="G938">
            <v>44981</v>
          </cell>
        </row>
        <row r="939">
          <cell r="B939" t="str">
            <v>FUTR</v>
          </cell>
          <cell r="G939">
            <v>44984</v>
          </cell>
        </row>
        <row r="940">
          <cell r="B940" t="str">
            <v>HILL</v>
          </cell>
          <cell r="G940">
            <v>44986</v>
          </cell>
        </row>
        <row r="941">
          <cell r="B941" t="str">
            <v>BDKR</v>
          </cell>
          <cell r="G941">
            <v>44988</v>
          </cell>
        </row>
        <row r="942">
          <cell r="B942" t="str">
            <v>XMLF</v>
          </cell>
          <cell r="G942">
            <v>44991</v>
          </cell>
        </row>
        <row r="943">
          <cell r="B943" t="str">
            <v>PTMP</v>
          </cell>
          <cell r="G943">
            <v>44991</v>
          </cell>
        </row>
        <row r="944">
          <cell r="B944" t="str">
            <v>CUAN</v>
          </cell>
          <cell r="G944">
            <v>44993</v>
          </cell>
        </row>
        <row r="945">
          <cell r="B945" t="str">
            <v>SAGE</v>
          </cell>
          <cell r="G945">
            <v>44993</v>
          </cell>
        </row>
        <row r="946">
          <cell r="B946" t="str">
            <v>TRON</v>
          </cell>
          <cell r="G946">
            <v>44993</v>
          </cell>
        </row>
        <row r="947">
          <cell r="B947" t="str">
            <v>NSSS</v>
          </cell>
          <cell r="G947">
            <v>44995</v>
          </cell>
        </row>
        <row r="948">
          <cell r="B948" t="str">
            <v>GTRA</v>
          </cell>
          <cell r="G948">
            <v>45015</v>
          </cell>
        </row>
        <row r="949">
          <cell r="B949" t="str">
            <v>HAJJ</v>
          </cell>
          <cell r="G949">
            <v>45021</v>
          </cell>
        </row>
        <row r="950">
          <cell r="B950" t="str">
            <v>PIPA</v>
          </cell>
          <cell r="G950">
            <v>45026</v>
          </cell>
        </row>
        <row r="951">
          <cell r="B951" t="str">
            <v>NCKL</v>
          </cell>
          <cell r="G951">
            <v>45028</v>
          </cell>
        </row>
        <row r="952">
          <cell r="B952" t="str">
            <v>AWAN</v>
          </cell>
          <cell r="G952">
            <v>45034</v>
          </cell>
        </row>
        <row r="953">
          <cell r="B953" t="str">
            <v>MENN</v>
          </cell>
          <cell r="G953">
            <v>45034</v>
          </cell>
        </row>
        <row r="954">
          <cell r="B954" t="str">
            <v>MBMA</v>
          </cell>
          <cell r="G954">
            <v>45034</v>
          </cell>
        </row>
        <row r="955">
          <cell r="B955" t="str">
            <v>TYRE</v>
          </cell>
          <cell r="G955">
            <v>45054</v>
          </cell>
        </row>
        <row r="956">
          <cell r="B956" t="str">
            <v>DOOH</v>
          </cell>
          <cell r="G956">
            <v>45054</v>
          </cell>
        </row>
        <row r="957">
          <cell r="B957" t="str">
            <v>JATI</v>
          </cell>
          <cell r="G957">
            <v>45054</v>
          </cell>
        </row>
        <row r="958">
          <cell r="B958" t="str">
            <v>RAAM</v>
          </cell>
          <cell r="G958">
            <v>45054</v>
          </cell>
        </row>
        <row r="959">
          <cell r="B959" t="str">
            <v>MPXL</v>
          </cell>
          <cell r="G959">
            <v>45055</v>
          </cell>
        </row>
        <row r="960">
          <cell r="B960" t="str">
            <v>SMIL</v>
          </cell>
          <cell r="G960">
            <v>45058</v>
          </cell>
        </row>
        <row r="961">
          <cell r="B961" t="str">
            <v>MAXI</v>
          </cell>
          <cell r="G961">
            <v>45089</v>
          </cell>
        </row>
        <row r="962">
          <cell r="B962" t="str">
            <v>KLAS</v>
          </cell>
          <cell r="G962">
            <v>45089</v>
          </cell>
        </row>
        <row r="963">
          <cell r="B963" t="str">
            <v>XMGB</v>
          </cell>
          <cell r="G963">
            <v>45092</v>
          </cell>
        </row>
        <row r="964">
          <cell r="B964" t="str">
            <v>VKTR</v>
          </cell>
          <cell r="G964">
            <v>45096</v>
          </cell>
        </row>
        <row r="965">
          <cell r="B965" t="str">
            <v>RELF</v>
          </cell>
          <cell r="G965">
            <v>45099</v>
          </cell>
        </row>
        <row r="966">
          <cell r="B966" t="str">
            <v>AMMN</v>
          </cell>
          <cell r="G966">
            <v>45114</v>
          </cell>
        </row>
        <row r="967">
          <cell r="B967" t="str">
            <v>CRSN</v>
          </cell>
          <cell r="G967">
            <v>45117</v>
          </cell>
        </row>
        <row r="968">
          <cell r="B968" t="str">
            <v>GRPM</v>
          </cell>
          <cell r="G968">
            <v>45117</v>
          </cell>
        </row>
        <row r="969">
          <cell r="B969" t="str">
            <v>TGUK</v>
          </cell>
          <cell r="G969">
            <v>45117</v>
          </cell>
        </row>
        <row r="970">
          <cell r="B970" t="str">
            <v>WIDI</v>
          </cell>
          <cell r="G970">
            <v>45117</v>
          </cell>
        </row>
        <row r="971">
          <cell r="B971" t="str">
            <v>INET</v>
          </cell>
          <cell r="G971">
            <v>45131</v>
          </cell>
        </row>
        <row r="972">
          <cell r="B972" t="str">
            <v>MAHA</v>
          </cell>
          <cell r="G972">
            <v>45132</v>
          </cell>
        </row>
        <row r="973">
          <cell r="B973" t="str">
            <v>RMKO</v>
          </cell>
          <cell r="G973">
            <v>45138</v>
          </cell>
        </row>
        <row r="974">
          <cell r="B974" t="str">
            <v>CNMA</v>
          </cell>
          <cell r="G974">
            <v>45140</v>
          </cell>
        </row>
        <row r="975">
          <cell r="B975" t="str">
            <v>HBAT</v>
          </cell>
          <cell r="G975">
            <v>45145</v>
          </cell>
        </row>
        <row r="976">
          <cell r="B976" t="str">
            <v>FOLK</v>
          </cell>
          <cell r="G976">
            <v>45145</v>
          </cell>
        </row>
        <row r="977">
          <cell r="B977" t="str">
            <v>PPRI</v>
          </cell>
          <cell r="G977">
            <v>45146</v>
          </cell>
        </row>
        <row r="978">
          <cell r="B978" t="str">
            <v>GRIA</v>
          </cell>
          <cell r="G978">
            <v>45146</v>
          </cell>
        </row>
        <row r="979">
          <cell r="B979" t="str">
            <v>ERAL</v>
          </cell>
          <cell r="G979">
            <v>45146</v>
          </cell>
        </row>
        <row r="980">
          <cell r="B980" t="str">
            <v>CYBR</v>
          </cell>
          <cell r="G980">
            <v>45146</v>
          </cell>
        </row>
        <row r="981">
          <cell r="B981" t="str">
            <v>MUTU</v>
          </cell>
          <cell r="G981">
            <v>45147</v>
          </cell>
        </row>
        <row r="982">
          <cell r="B982" t="str">
            <v>HUMI</v>
          </cell>
          <cell r="G982">
            <v>45147</v>
          </cell>
        </row>
        <row r="983">
          <cell r="B983" t="str">
            <v>LMAX</v>
          </cell>
          <cell r="G983">
            <v>45147</v>
          </cell>
        </row>
        <row r="984">
          <cell r="B984" t="str">
            <v>MSIE</v>
          </cell>
          <cell r="G984">
            <v>45148</v>
          </cell>
        </row>
        <row r="985">
          <cell r="B985" t="str">
            <v>RSCH</v>
          </cell>
          <cell r="G985">
            <v>45166</v>
          </cell>
        </row>
        <row r="986">
          <cell r="B986" t="str">
            <v>BABY</v>
          </cell>
          <cell r="G986">
            <v>45176</v>
          </cell>
        </row>
        <row r="987">
          <cell r="B987" t="str">
            <v>AEGS</v>
          </cell>
          <cell r="G987">
            <v>45180</v>
          </cell>
        </row>
        <row r="988">
          <cell r="B988" t="str">
            <v>KOCI</v>
          </cell>
          <cell r="G988">
            <v>45205</v>
          </cell>
        </row>
        <row r="989">
          <cell r="B989" t="str">
            <v>IOTF</v>
          </cell>
          <cell r="G989">
            <v>45205</v>
          </cell>
        </row>
        <row r="990">
          <cell r="B990" t="str">
            <v>BREN</v>
          </cell>
          <cell r="G990">
            <v>45208</v>
          </cell>
        </row>
        <row r="991">
          <cell r="B991" t="str">
            <v>PTPS</v>
          </cell>
          <cell r="G991">
            <v>45208</v>
          </cell>
        </row>
        <row r="992">
          <cell r="B992" t="str">
            <v>STRK</v>
          </cell>
          <cell r="G992">
            <v>45209</v>
          </cell>
        </row>
        <row r="993">
          <cell r="B993" t="str">
            <v>KOKA</v>
          </cell>
          <cell r="G993">
            <v>45210</v>
          </cell>
        </row>
        <row r="994">
          <cell r="B994" t="str">
            <v>LOPI</v>
          </cell>
          <cell r="G994">
            <v>45210</v>
          </cell>
        </row>
        <row r="995">
          <cell r="B995" t="str">
            <v>UDNG</v>
          </cell>
          <cell r="G995">
            <v>45230</v>
          </cell>
        </row>
        <row r="996">
          <cell r="B996" t="str">
            <v>RGAS</v>
          </cell>
          <cell r="G996">
            <v>45238</v>
          </cell>
        </row>
        <row r="997">
          <cell r="B997" t="str">
            <v>MSTI</v>
          </cell>
          <cell r="G997">
            <v>45238</v>
          </cell>
        </row>
        <row r="998">
          <cell r="B998" t="str">
            <v>IKPM</v>
          </cell>
          <cell r="G998">
            <v>45238</v>
          </cell>
        </row>
        <row r="999">
          <cell r="B999" t="str">
            <v>XKID</v>
          </cell>
          <cell r="G999">
            <v>45254</v>
          </cell>
        </row>
        <row r="1000">
          <cell r="B1000" t="str">
            <v>ARMA</v>
          </cell>
          <cell r="G1000">
            <v>45257</v>
          </cell>
        </row>
        <row r="1001">
          <cell r="B1001" t="str">
            <v>AYAM</v>
          </cell>
          <cell r="G1001">
            <v>45260</v>
          </cell>
        </row>
        <row r="1002">
          <cell r="B1002" t="str">
            <v>SURI</v>
          </cell>
          <cell r="G1002">
            <v>45267</v>
          </cell>
        </row>
        <row r="1003">
          <cell r="B1003" t="str">
            <v>BOLD</v>
          </cell>
          <cell r="G1003">
            <v>45289</v>
          </cell>
        </row>
        <row r="1004">
          <cell r="B1004" t="str">
            <v>ASLI</v>
          </cell>
          <cell r="G1004">
            <v>45296</v>
          </cell>
        </row>
        <row r="1005">
          <cell r="B1005" t="str">
            <v>CGAS</v>
          </cell>
          <cell r="G1005">
            <v>45299</v>
          </cell>
        </row>
        <row r="1006">
          <cell r="B1006" t="str">
            <v>NICE</v>
          </cell>
          <cell r="G1006">
            <v>45300</v>
          </cell>
        </row>
        <row r="1007">
          <cell r="B1007" t="str">
            <v>MSJA</v>
          </cell>
          <cell r="G1007">
            <v>45301</v>
          </cell>
        </row>
        <row r="1008">
          <cell r="B1008" t="str">
            <v>SMLE</v>
          </cell>
          <cell r="G1008">
            <v>45301</v>
          </cell>
        </row>
        <row r="1009">
          <cell r="B1009" t="str">
            <v>ACRO</v>
          </cell>
          <cell r="G1009">
            <v>45302</v>
          </cell>
        </row>
        <row r="1010">
          <cell r="B1010" t="str">
            <v>MANG</v>
          </cell>
          <cell r="G1010">
            <v>45302</v>
          </cell>
        </row>
        <row r="1011">
          <cell r="B1011" t="str">
            <v>NITA</v>
          </cell>
          <cell r="G1011">
            <v>45306</v>
          </cell>
        </row>
        <row r="1012">
          <cell r="B1012" t="str">
            <v>GRPH</v>
          </cell>
          <cell r="G1012">
            <v>45309</v>
          </cell>
        </row>
        <row r="1013">
          <cell r="B1013" t="str">
            <v>SMGA</v>
          </cell>
          <cell r="G1013">
            <v>45321</v>
          </cell>
        </row>
        <row r="1014">
          <cell r="B1014" t="str">
            <v>YU</v>
          </cell>
          <cell r="G1014">
            <v>45327</v>
          </cell>
        </row>
        <row r="1015">
          <cell r="B1015" t="str">
            <v>TOSK</v>
          </cell>
          <cell r="G1015">
            <v>45329</v>
          </cell>
        </row>
        <row r="1016">
          <cell r="B1016" t="str">
            <v>UNTD</v>
          </cell>
          <cell r="G1016">
            <v>45329</v>
          </cell>
        </row>
        <row r="1017">
          <cell r="B1017" t="str">
            <v>MPIX</v>
          </cell>
          <cell r="G1017">
            <v>45329</v>
          </cell>
        </row>
        <row r="1018">
          <cell r="B1018" t="str">
            <v>ALII</v>
          </cell>
          <cell r="G1018">
            <v>45329</v>
          </cell>
        </row>
        <row r="1019">
          <cell r="B1019" t="str">
            <v>MEJA</v>
          </cell>
          <cell r="G1019">
            <v>45334</v>
          </cell>
        </row>
        <row r="1020">
          <cell r="B1020" t="str">
            <v>MKAP</v>
          </cell>
          <cell r="G1020">
            <v>45334</v>
          </cell>
        </row>
        <row r="1021">
          <cell r="B1021" t="str">
            <v>LIVE</v>
          </cell>
          <cell r="G1021">
            <v>45334</v>
          </cell>
        </row>
        <row r="1022">
          <cell r="B1022" t="str">
            <v>HYGN</v>
          </cell>
          <cell r="G1022">
            <v>45335</v>
          </cell>
        </row>
        <row r="1023">
          <cell r="B1023" t="str">
            <v>BAIK</v>
          </cell>
          <cell r="G1023">
            <v>45337</v>
          </cell>
        </row>
        <row r="1024">
          <cell r="B1024" t="str">
            <v>VISI</v>
          </cell>
          <cell r="G1024">
            <v>45349</v>
          </cell>
        </row>
        <row r="1025">
          <cell r="B1025" t="str">
            <v>AREA</v>
          </cell>
          <cell r="G1025">
            <v>45383</v>
          </cell>
        </row>
        <row r="1026">
          <cell r="B1026" t="str">
            <v>ATLA</v>
          </cell>
          <cell r="G1026">
            <v>45398</v>
          </cell>
        </row>
        <row r="1027">
          <cell r="B1027" t="str">
            <v>MHKI</v>
          </cell>
          <cell r="G1027">
            <v>45398</v>
          </cell>
        </row>
        <row r="1028">
          <cell r="B1028" t="str">
            <v>DATA</v>
          </cell>
          <cell r="G1028">
            <v>45419</v>
          </cell>
        </row>
        <row r="1029">
          <cell r="B1029" t="str">
            <v>SOLA</v>
          </cell>
          <cell r="G1029">
            <v>45420</v>
          </cell>
        </row>
        <row r="1030">
          <cell r="B1030" t="str">
            <v>BATR</v>
          </cell>
          <cell r="G1030">
            <v>45453</v>
          </cell>
        </row>
        <row r="1031">
          <cell r="B1031" t="str">
            <v>BQ</v>
          </cell>
          <cell r="G1031">
            <v>45475</v>
          </cell>
        </row>
        <row r="1032">
          <cell r="B1032" t="str">
            <v>SPRE</v>
          </cell>
          <cell r="G1032">
            <v>45476</v>
          </cell>
        </row>
        <row r="1033">
          <cell r="B1033" t="str">
            <v>IJEE</v>
          </cell>
        </row>
        <row r="1034">
          <cell r="B1034" t="str">
            <v>PART</v>
          </cell>
          <cell r="G1034">
            <v>45478</v>
          </cell>
        </row>
        <row r="1035">
          <cell r="B1035" t="str">
            <v>BLES</v>
          </cell>
          <cell r="G1035">
            <v>45481</v>
          </cell>
        </row>
        <row r="1036">
          <cell r="B1036" t="str">
            <v>ISEA</v>
          </cell>
          <cell r="G1036">
            <v>45481</v>
          </cell>
        </row>
        <row r="1037">
          <cell r="B1037" t="str">
            <v>GOLF</v>
          </cell>
          <cell r="G1037">
            <v>45481</v>
          </cell>
        </row>
        <row r="1038">
          <cell r="B1038" t="str">
            <v>GUNA</v>
          </cell>
          <cell r="G1038">
            <v>45482</v>
          </cell>
        </row>
        <row r="1039">
          <cell r="B1039" t="str">
            <v>LABS</v>
          </cell>
          <cell r="G1039">
            <v>45483</v>
          </cell>
        </row>
        <row r="1040">
          <cell r="B1040" t="str">
            <v>XMSK</v>
          </cell>
          <cell r="G1040">
            <v>45491</v>
          </cell>
        </row>
        <row r="1041">
          <cell r="B1041" t="str">
            <v>HD</v>
          </cell>
          <cell r="G1041">
            <v>45492</v>
          </cell>
        </row>
        <row r="1042">
          <cell r="B1042" t="str">
            <v>DOSS</v>
          </cell>
          <cell r="G1042">
            <v>45511</v>
          </cell>
        </row>
        <row r="1043">
          <cell r="B1043" t="str">
            <v>NEST</v>
          </cell>
          <cell r="G1043">
            <v>45512</v>
          </cell>
        </row>
        <row r="1044">
          <cell r="B1044" t="str">
            <v>VERN</v>
          </cell>
          <cell r="G1044">
            <v>45573</v>
          </cell>
        </row>
        <row r="1045">
          <cell r="B1045" t="str">
            <v>PTMR</v>
          </cell>
          <cell r="G1045">
            <v>45573</v>
          </cell>
        </row>
        <row r="1046">
          <cell r="B1046" t="str">
            <v>DAAZ</v>
          </cell>
          <cell r="G1046">
            <v>45607</v>
          </cell>
        </row>
        <row r="1047">
          <cell r="B1047" t="str">
            <v>BOAT</v>
          </cell>
          <cell r="G1047">
            <v>45608</v>
          </cell>
        </row>
        <row r="1048">
          <cell r="B1048" t="str">
            <v>NAIK</v>
          </cell>
          <cell r="G1048">
            <v>45609</v>
          </cell>
        </row>
        <row r="1049">
          <cell r="B1049" t="str">
            <v>AADI</v>
          </cell>
          <cell r="G1049">
            <v>45631</v>
          </cell>
        </row>
        <row r="1050">
          <cell r="B1050" t="str">
            <v>MDIY</v>
          </cell>
          <cell r="G1050">
            <v>45645</v>
          </cell>
        </row>
        <row r="1051">
          <cell r="B1051" t="str">
            <v>YOII</v>
          </cell>
          <cell r="G1051">
            <v>45665</v>
          </cell>
        </row>
        <row r="1052">
          <cell r="B1052" t="str">
            <v>KSIX</v>
          </cell>
          <cell r="G1052">
            <v>45665</v>
          </cell>
        </row>
        <row r="1053">
          <cell r="B1053" t="str">
            <v>RATU</v>
          </cell>
          <cell r="G1053">
            <v>45665</v>
          </cell>
        </row>
        <row r="1054">
          <cell r="B1054" t="str">
            <v>BRRC</v>
          </cell>
          <cell r="G1054">
            <v>45666</v>
          </cell>
        </row>
        <row r="1055">
          <cell r="B1055" t="str">
            <v>HGII</v>
          </cell>
          <cell r="G1055">
            <v>45666</v>
          </cell>
        </row>
        <row r="1056">
          <cell r="B1056" t="str">
            <v>CBDK</v>
          </cell>
          <cell r="G1056">
            <v>45670</v>
          </cell>
        </row>
        <row r="1057">
          <cell r="B1057" t="str">
            <v>OBAT</v>
          </cell>
          <cell r="G1057">
            <v>45670</v>
          </cell>
        </row>
        <row r="1058">
          <cell r="B1058" t="str">
            <v>DGWG</v>
          </cell>
          <cell r="G1058">
            <v>45670</v>
          </cell>
        </row>
        <row r="1059">
          <cell r="B1059" t="str">
            <v>XIPB</v>
          </cell>
          <cell r="G1059">
            <v>45716</v>
          </cell>
        </row>
        <row r="1060">
          <cell r="B1060" t="str">
            <v>XPIN</v>
          </cell>
          <cell r="G1060">
            <v>45721</v>
          </cell>
        </row>
        <row r="1061">
          <cell r="B1061" t="str">
            <v>MINE</v>
          </cell>
          <cell r="G1061">
            <v>45726</v>
          </cell>
        </row>
        <row r="1062">
          <cell r="B1062" t="str">
            <v>KAQI</v>
          </cell>
          <cell r="G1062">
            <v>45726</v>
          </cell>
        </row>
        <row r="1063">
          <cell r="B1063" t="str">
            <v>YUPI</v>
          </cell>
          <cell r="G1063">
            <v>45741</v>
          </cell>
        </row>
        <row r="1064">
          <cell r="B1064" t="str">
            <v>FORE</v>
          </cell>
          <cell r="G1064">
            <v>45761</v>
          </cell>
        </row>
        <row r="1065">
          <cell r="B1065" t="str">
            <v>MDLA</v>
          </cell>
          <cell r="G1065">
            <v>45762</v>
          </cell>
        </row>
        <row r="1066">
          <cell r="B1066" t="str">
            <v>DKHH</v>
          </cell>
          <cell r="G1066">
            <v>45785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33FB6-BABB-464C-A7D1-BDC8A492B40C}">
  <dimension ref="A1:I92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1.5" x14ac:dyDescent="0.25"/>
  <cols>
    <col min="1" max="1" width="2.81640625" style="2" bestFit="1" customWidth="1"/>
    <col min="2" max="2" width="5.81640625" style="1" bestFit="1" customWidth="1"/>
    <col min="3" max="3" width="29.08984375" style="1" bestFit="1" customWidth="1"/>
    <col min="4" max="4" width="17.90625" style="1" bestFit="1" customWidth="1"/>
    <col min="5" max="5" width="13.6328125" style="1" bestFit="1" customWidth="1"/>
    <col min="6" max="6" width="14.81640625" style="19" customWidth="1"/>
    <col min="7" max="7" width="9.7265625" style="2" bestFit="1" customWidth="1"/>
    <col min="8" max="8" width="29.08984375" style="1" bestFit="1" customWidth="1"/>
    <col min="9" max="9" width="31.453125" style="13" customWidth="1"/>
    <col min="10" max="16384" width="8.7265625" style="1"/>
  </cols>
  <sheetData>
    <row r="1" spans="1:9" ht="2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102</v>
      </c>
      <c r="F1" s="18" t="s">
        <v>103</v>
      </c>
      <c r="G1" s="11" t="s">
        <v>4</v>
      </c>
      <c r="H1" s="11" t="s">
        <v>5</v>
      </c>
    </row>
    <row r="2" spans="1:9" ht="34.5" x14ac:dyDescent="0.25">
      <c r="A2" s="5">
        <v>1</v>
      </c>
      <c r="B2" s="14" t="s">
        <v>135</v>
      </c>
      <c r="C2" s="15" t="s">
        <v>136</v>
      </c>
      <c r="D2" s="14" t="s">
        <v>40</v>
      </c>
      <c r="E2" s="5" t="s">
        <v>179</v>
      </c>
      <c r="F2" s="21">
        <v>35432</v>
      </c>
      <c r="G2" s="16">
        <v>45595</v>
      </c>
      <c r="H2" s="22" t="s">
        <v>182</v>
      </c>
      <c r="I2" s="1"/>
    </row>
    <row r="3" spans="1:9" ht="23" x14ac:dyDescent="0.25">
      <c r="A3" s="5">
        <v>2</v>
      </c>
      <c r="B3" s="14" t="s">
        <v>6</v>
      </c>
      <c r="C3" s="15" t="s">
        <v>7</v>
      </c>
      <c r="D3" s="14" t="s">
        <v>8</v>
      </c>
      <c r="E3" s="5" t="s">
        <v>179</v>
      </c>
      <c r="F3" s="21">
        <v>42907</v>
      </c>
      <c r="G3" s="16">
        <v>43801</v>
      </c>
      <c r="H3" s="22" t="s">
        <v>181</v>
      </c>
      <c r="I3" s="1"/>
    </row>
    <row r="4" spans="1:9" ht="34.5" x14ac:dyDescent="0.25">
      <c r="A4" s="5">
        <v>3</v>
      </c>
      <c r="B4" s="14" t="s">
        <v>137</v>
      </c>
      <c r="C4" s="15" t="s">
        <v>138</v>
      </c>
      <c r="D4" s="14" t="s">
        <v>11</v>
      </c>
      <c r="E4" s="5" t="s">
        <v>179</v>
      </c>
      <c r="F4" s="21">
        <v>37741</v>
      </c>
      <c r="G4" s="16">
        <v>45475</v>
      </c>
      <c r="H4" s="22" t="s">
        <v>162</v>
      </c>
      <c r="I4" s="1"/>
    </row>
    <row r="5" spans="1:9" ht="34.5" x14ac:dyDescent="0.25">
      <c r="A5" s="5">
        <v>4</v>
      </c>
      <c r="B5" s="14" t="s">
        <v>139</v>
      </c>
      <c r="C5" s="15" t="s">
        <v>140</v>
      </c>
      <c r="D5" s="14" t="s">
        <v>8</v>
      </c>
      <c r="E5" s="5" t="s">
        <v>179</v>
      </c>
      <c r="F5" s="21">
        <v>42199</v>
      </c>
      <c r="G5" s="16">
        <v>45475</v>
      </c>
      <c r="H5" s="22" t="s">
        <v>163</v>
      </c>
      <c r="I5" s="1"/>
    </row>
    <row r="6" spans="1:9" ht="34.5" x14ac:dyDescent="0.25">
      <c r="A6" s="5">
        <v>5</v>
      </c>
      <c r="B6" s="14" t="s">
        <v>9</v>
      </c>
      <c r="C6" s="15" t="s">
        <v>10</v>
      </c>
      <c r="D6" s="14" t="s">
        <v>11</v>
      </c>
      <c r="E6" s="5" t="s">
        <v>179</v>
      </c>
      <c r="F6" s="21">
        <v>43146</v>
      </c>
      <c r="G6" s="16">
        <v>45338</v>
      </c>
      <c r="H6" s="22" t="s">
        <v>111</v>
      </c>
      <c r="I6" s="1"/>
    </row>
    <row r="7" spans="1:9" ht="34.5" x14ac:dyDescent="0.25">
      <c r="A7" s="5">
        <v>6</v>
      </c>
      <c r="B7" s="14" t="s">
        <v>12</v>
      </c>
      <c r="C7" s="15" t="s">
        <v>13</v>
      </c>
      <c r="D7" s="14" t="s">
        <v>14</v>
      </c>
      <c r="E7" s="5" t="s">
        <v>179</v>
      </c>
      <c r="F7" s="21">
        <v>38751</v>
      </c>
      <c r="G7" s="16">
        <v>43612</v>
      </c>
      <c r="H7" s="22" t="s">
        <v>183</v>
      </c>
      <c r="I7" s="1"/>
    </row>
    <row r="8" spans="1:9" ht="34.5" x14ac:dyDescent="0.25">
      <c r="A8" s="5">
        <v>7</v>
      </c>
      <c r="B8" s="14" t="s">
        <v>15</v>
      </c>
      <c r="C8" s="15" t="s">
        <v>16</v>
      </c>
      <c r="D8" s="14" t="s">
        <v>17</v>
      </c>
      <c r="E8" s="5" t="s">
        <v>179</v>
      </c>
      <c r="F8" s="21">
        <v>43930</v>
      </c>
      <c r="G8" s="16">
        <v>44973</v>
      </c>
      <c r="H8" s="22" t="s">
        <v>112</v>
      </c>
      <c r="I8" s="1"/>
    </row>
    <row r="9" spans="1:9" ht="34.5" x14ac:dyDescent="0.25">
      <c r="A9" s="5">
        <v>8</v>
      </c>
      <c r="B9" s="14" t="s">
        <v>18</v>
      </c>
      <c r="C9" s="15" t="s">
        <v>19</v>
      </c>
      <c r="D9" s="14" t="s">
        <v>8</v>
      </c>
      <c r="E9" s="5" t="s">
        <v>179</v>
      </c>
      <c r="F9" s="21">
        <v>39435</v>
      </c>
      <c r="G9" s="16">
        <v>44025</v>
      </c>
      <c r="H9" s="22" t="s">
        <v>113</v>
      </c>
      <c r="I9" s="1"/>
    </row>
    <row r="10" spans="1:9" ht="34.5" x14ac:dyDescent="0.25">
      <c r="A10" s="5">
        <v>9</v>
      </c>
      <c r="B10" s="14" t="s">
        <v>20</v>
      </c>
      <c r="C10" s="15" t="s">
        <v>21</v>
      </c>
      <c r="D10" s="14" t="s">
        <v>8</v>
      </c>
      <c r="E10" s="5" t="s">
        <v>179</v>
      </c>
      <c r="F10" s="21">
        <v>43566</v>
      </c>
      <c r="G10" s="16">
        <v>45110</v>
      </c>
      <c r="H10" s="22" t="s">
        <v>114</v>
      </c>
      <c r="I10" s="1"/>
    </row>
    <row r="11" spans="1:9" ht="34.5" x14ac:dyDescent="0.25">
      <c r="A11" s="5">
        <v>10</v>
      </c>
      <c r="B11" s="14" t="s">
        <v>22</v>
      </c>
      <c r="C11" s="15" t="s">
        <v>23</v>
      </c>
      <c r="D11" s="14" t="s">
        <v>24</v>
      </c>
      <c r="E11" s="5" t="s">
        <v>179</v>
      </c>
      <c r="F11" s="21">
        <v>43415</v>
      </c>
      <c r="G11" s="16">
        <v>45338</v>
      </c>
      <c r="H11" s="22" t="s">
        <v>184</v>
      </c>
      <c r="I11" s="1"/>
    </row>
    <row r="12" spans="1:9" ht="34.5" x14ac:dyDescent="0.25">
      <c r="A12" s="5">
        <v>11</v>
      </c>
      <c r="B12" s="14" t="s">
        <v>26</v>
      </c>
      <c r="C12" s="15" t="s">
        <v>27</v>
      </c>
      <c r="D12" s="14" t="s">
        <v>17</v>
      </c>
      <c r="E12" s="5" t="s">
        <v>179</v>
      </c>
      <c r="F12" s="21">
        <v>43383</v>
      </c>
      <c r="G12" s="16">
        <v>44438</v>
      </c>
      <c r="H12" s="22" t="s">
        <v>164</v>
      </c>
      <c r="I12" s="1"/>
    </row>
    <row r="13" spans="1:9" ht="34.5" x14ac:dyDescent="0.25">
      <c r="A13" s="5">
        <v>12</v>
      </c>
      <c r="B13" s="14" t="s">
        <v>28</v>
      </c>
      <c r="C13" s="15" t="s">
        <v>29</v>
      </c>
      <c r="D13" s="14" t="s">
        <v>30</v>
      </c>
      <c r="E13" s="5" t="s">
        <v>179</v>
      </c>
      <c r="F13" s="21">
        <v>43654</v>
      </c>
      <c r="G13" s="16">
        <v>44166</v>
      </c>
      <c r="H13" s="22" t="s">
        <v>185</v>
      </c>
      <c r="I13" s="1"/>
    </row>
    <row r="14" spans="1:9" ht="34.5" x14ac:dyDescent="0.25">
      <c r="A14" s="5">
        <v>13</v>
      </c>
      <c r="B14" s="14" t="s">
        <v>31</v>
      </c>
      <c r="C14" s="15" t="s">
        <v>32</v>
      </c>
      <c r="D14" s="14" t="s">
        <v>11</v>
      </c>
      <c r="E14" s="5" t="s">
        <v>179</v>
      </c>
      <c r="F14" s="21">
        <v>35566</v>
      </c>
      <c r="G14" s="16">
        <v>45323</v>
      </c>
      <c r="H14" s="22" t="s">
        <v>165</v>
      </c>
      <c r="I14" s="1"/>
    </row>
    <row r="15" spans="1:9" ht="34.5" x14ac:dyDescent="0.25">
      <c r="A15" s="5">
        <v>14</v>
      </c>
      <c r="B15" s="14" t="s">
        <v>33</v>
      </c>
      <c r="C15" s="15" t="s">
        <v>34</v>
      </c>
      <c r="D15" s="14" t="s">
        <v>8</v>
      </c>
      <c r="E15" s="5" t="s">
        <v>179</v>
      </c>
      <c r="F15" s="21">
        <v>41101</v>
      </c>
      <c r="G15" s="16">
        <v>45110</v>
      </c>
      <c r="H15" s="22" t="s">
        <v>115</v>
      </c>
      <c r="I15" s="1"/>
    </row>
    <row r="16" spans="1:9" ht="34.5" x14ac:dyDescent="0.25">
      <c r="A16" s="5">
        <v>15</v>
      </c>
      <c r="B16" s="14" t="s">
        <v>35</v>
      </c>
      <c r="C16" s="15" t="s">
        <v>36</v>
      </c>
      <c r="D16" s="14" t="s">
        <v>37</v>
      </c>
      <c r="E16" s="5" t="s">
        <v>179</v>
      </c>
      <c r="F16" s="21">
        <v>41996</v>
      </c>
      <c r="G16" s="16">
        <v>43495</v>
      </c>
      <c r="H16" s="22" t="s">
        <v>186</v>
      </c>
      <c r="I16" s="1"/>
    </row>
    <row r="17" spans="1:9" ht="34.5" x14ac:dyDescent="0.25">
      <c r="A17" s="5">
        <v>16</v>
      </c>
      <c r="B17" s="14" t="s">
        <v>38</v>
      </c>
      <c r="C17" s="15" t="s">
        <v>39</v>
      </c>
      <c r="D17" s="14" t="s">
        <v>40</v>
      </c>
      <c r="E17" s="5" t="s">
        <v>179</v>
      </c>
      <c r="F17" s="21">
        <v>43382</v>
      </c>
      <c r="G17" s="16">
        <v>45110</v>
      </c>
      <c r="H17" s="22" t="s">
        <v>187</v>
      </c>
      <c r="I17" s="1"/>
    </row>
    <row r="18" spans="1:9" ht="34.5" x14ac:dyDescent="0.25">
      <c r="A18" s="5">
        <v>17</v>
      </c>
      <c r="B18" s="14" t="s">
        <v>41</v>
      </c>
      <c r="C18" s="15" t="s">
        <v>42</v>
      </c>
      <c r="D18" s="14" t="s">
        <v>17</v>
      </c>
      <c r="E18" s="5" t="s">
        <v>179</v>
      </c>
      <c r="F18" s="21">
        <v>39646</v>
      </c>
      <c r="G18" s="16">
        <v>43864</v>
      </c>
      <c r="H18" s="22" t="s">
        <v>166</v>
      </c>
      <c r="I18" s="1"/>
    </row>
    <row r="19" spans="1:9" ht="34.5" x14ac:dyDescent="0.25">
      <c r="A19" s="5">
        <v>18</v>
      </c>
      <c r="B19" s="14" t="s">
        <v>43</v>
      </c>
      <c r="C19" s="15" t="s">
        <v>44</v>
      </c>
      <c r="D19" s="14" t="s">
        <v>17</v>
      </c>
      <c r="E19" s="5" t="s">
        <v>179</v>
      </c>
      <c r="F19" s="21">
        <v>41284</v>
      </c>
      <c r="G19" s="16">
        <v>44774</v>
      </c>
      <c r="H19" s="22" t="s">
        <v>188</v>
      </c>
      <c r="I19" s="1"/>
    </row>
    <row r="20" spans="1:9" ht="34.5" x14ac:dyDescent="0.25">
      <c r="A20" s="5">
        <v>19</v>
      </c>
      <c r="B20" s="14" t="s">
        <v>45</v>
      </c>
      <c r="C20" s="15" t="s">
        <v>46</v>
      </c>
      <c r="D20" s="14" t="s">
        <v>17</v>
      </c>
      <c r="E20" s="5" t="s">
        <v>179</v>
      </c>
      <c r="F20" s="21">
        <v>37543</v>
      </c>
      <c r="G20" s="16">
        <v>43853</v>
      </c>
      <c r="H20" s="22" t="s">
        <v>116</v>
      </c>
      <c r="I20" s="1"/>
    </row>
    <row r="21" spans="1:9" ht="46" x14ac:dyDescent="0.25">
      <c r="A21" s="5">
        <v>20</v>
      </c>
      <c r="B21" s="14" t="s">
        <v>141</v>
      </c>
      <c r="C21" s="15" t="s">
        <v>142</v>
      </c>
      <c r="D21" s="14" t="s">
        <v>143</v>
      </c>
      <c r="E21" s="5" t="s">
        <v>179</v>
      </c>
      <c r="F21" s="21">
        <v>36998</v>
      </c>
      <c r="G21" s="16">
        <v>45475</v>
      </c>
      <c r="H21" s="22" t="s">
        <v>167</v>
      </c>
      <c r="I21" s="1"/>
    </row>
    <row r="22" spans="1:9" ht="34.5" x14ac:dyDescent="0.25">
      <c r="A22" s="5">
        <v>21</v>
      </c>
      <c r="B22" s="14" t="s">
        <v>144</v>
      </c>
      <c r="C22" s="15" t="s">
        <v>145</v>
      </c>
      <c r="D22" s="14" t="s">
        <v>37</v>
      </c>
      <c r="E22" s="5" t="s">
        <v>179</v>
      </c>
      <c r="F22" s="21">
        <v>44539</v>
      </c>
      <c r="G22" s="16">
        <v>45541</v>
      </c>
      <c r="H22" s="22" t="s">
        <v>168</v>
      </c>
      <c r="I22" s="1"/>
    </row>
    <row r="23" spans="1:9" ht="34.5" x14ac:dyDescent="0.25">
      <c r="A23" s="5">
        <v>22</v>
      </c>
      <c r="B23" s="14" t="s">
        <v>47</v>
      </c>
      <c r="C23" s="15" t="s">
        <v>48</v>
      </c>
      <c r="D23" s="14" t="s">
        <v>11</v>
      </c>
      <c r="E23" s="5" t="s">
        <v>179</v>
      </c>
      <c r="F23" s="21">
        <v>43187</v>
      </c>
      <c r="G23" s="16">
        <v>44774</v>
      </c>
      <c r="H23" s="22" t="s">
        <v>117</v>
      </c>
      <c r="I23" s="1"/>
    </row>
    <row r="24" spans="1:9" ht="34.5" x14ac:dyDescent="0.25">
      <c r="A24" s="5">
        <v>23</v>
      </c>
      <c r="B24" s="14" t="s">
        <v>49</v>
      </c>
      <c r="C24" s="15" t="s">
        <v>50</v>
      </c>
      <c r="D24" s="14" t="s">
        <v>40</v>
      </c>
      <c r="E24" s="5" t="s">
        <v>179</v>
      </c>
      <c r="F24" s="21">
        <v>43650</v>
      </c>
      <c r="G24" s="16">
        <v>45400</v>
      </c>
      <c r="H24" s="22" t="s">
        <v>118</v>
      </c>
      <c r="I24" s="1"/>
    </row>
    <row r="25" spans="1:9" ht="34.5" x14ac:dyDescent="0.25">
      <c r="A25" s="5">
        <v>24</v>
      </c>
      <c r="B25" s="14" t="s">
        <v>51</v>
      </c>
      <c r="C25" s="15" t="s">
        <v>52</v>
      </c>
      <c r="D25" s="14" t="s">
        <v>40</v>
      </c>
      <c r="E25" s="5" t="s">
        <v>179</v>
      </c>
      <c r="F25" s="21">
        <v>39640</v>
      </c>
      <c r="G25" s="16">
        <v>43578</v>
      </c>
      <c r="H25" s="22" t="s">
        <v>119</v>
      </c>
      <c r="I25" s="1"/>
    </row>
    <row r="26" spans="1:9" ht="34.5" x14ac:dyDescent="0.25">
      <c r="A26" s="5">
        <v>25</v>
      </c>
      <c r="B26" s="14" t="s">
        <v>53</v>
      </c>
      <c r="C26" s="15" t="s">
        <v>54</v>
      </c>
      <c r="D26" s="14" t="s">
        <v>8</v>
      </c>
      <c r="E26" s="5" t="s">
        <v>179</v>
      </c>
      <c r="F26" s="21">
        <v>39276</v>
      </c>
      <c r="G26" s="16">
        <v>43587</v>
      </c>
      <c r="H26" s="22" t="s">
        <v>120</v>
      </c>
      <c r="I26" s="1"/>
    </row>
    <row r="27" spans="1:9" ht="34.5" x14ac:dyDescent="0.25">
      <c r="A27" s="5">
        <v>26</v>
      </c>
      <c r="B27" s="14" t="s">
        <v>55</v>
      </c>
      <c r="C27" s="15" t="s">
        <v>56</v>
      </c>
      <c r="D27" s="14" t="s">
        <v>30</v>
      </c>
      <c r="E27" s="5" t="s">
        <v>179</v>
      </c>
      <c r="F27" s="21">
        <v>37253</v>
      </c>
      <c r="G27" s="16">
        <v>44774</v>
      </c>
      <c r="H27" s="22" t="s">
        <v>189</v>
      </c>
      <c r="I27" s="1"/>
    </row>
    <row r="28" spans="1:9" ht="34.5" x14ac:dyDescent="0.25">
      <c r="A28" s="5">
        <v>27</v>
      </c>
      <c r="B28" s="14" t="s">
        <v>57</v>
      </c>
      <c r="C28" s="15" t="s">
        <v>58</v>
      </c>
      <c r="D28" s="14" t="s">
        <v>17</v>
      </c>
      <c r="E28" s="5" t="s">
        <v>179</v>
      </c>
      <c r="F28" s="21">
        <v>42908</v>
      </c>
      <c r="G28" s="16">
        <v>43878</v>
      </c>
      <c r="H28" s="22" t="s">
        <v>121</v>
      </c>
      <c r="I28" s="1"/>
    </row>
    <row r="29" spans="1:9" ht="34.5" x14ac:dyDescent="0.25">
      <c r="A29" s="5">
        <v>28</v>
      </c>
      <c r="B29" s="14" t="s">
        <v>59</v>
      </c>
      <c r="C29" s="15" t="s">
        <v>60</v>
      </c>
      <c r="D29" s="14" t="s">
        <v>37</v>
      </c>
      <c r="E29" s="5" t="s">
        <v>179</v>
      </c>
      <c r="F29" s="21">
        <v>41290</v>
      </c>
      <c r="G29" s="16">
        <v>44760</v>
      </c>
      <c r="H29" s="22" t="s">
        <v>122</v>
      </c>
      <c r="I29" s="1"/>
    </row>
    <row r="30" spans="1:9" ht="34.5" x14ac:dyDescent="0.25">
      <c r="A30" s="5">
        <v>29</v>
      </c>
      <c r="B30" s="14" t="s">
        <v>146</v>
      </c>
      <c r="C30" s="15" t="s">
        <v>147</v>
      </c>
      <c r="D30" s="14" t="s">
        <v>17</v>
      </c>
      <c r="E30" s="5" t="s">
        <v>179</v>
      </c>
      <c r="F30" s="21">
        <v>42303</v>
      </c>
      <c r="G30" s="16">
        <v>45475</v>
      </c>
      <c r="H30" s="22" t="s">
        <v>190</v>
      </c>
      <c r="I30" s="1"/>
    </row>
    <row r="31" spans="1:9" ht="34.5" x14ac:dyDescent="0.25">
      <c r="A31" s="5">
        <v>30</v>
      </c>
      <c r="B31" s="14" t="s">
        <v>61</v>
      </c>
      <c r="C31" s="15" t="s">
        <v>62</v>
      </c>
      <c r="D31" s="14" t="s">
        <v>14</v>
      </c>
      <c r="E31" s="5" t="s">
        <v>179</v>
      </c>
      <c r="F31" s="21">
        <v>42410</v>
      </c>
      <c r="G31" s="16">
        <v>44074</v>
      </c>
      <c r="H31" s="22" t="s">
        <v>191</v>
      </c>
      <c r="I31" s="1"/>
    </row>
    <row r="32" spans="1:9" ht="34.5" x14ac:dyDescent="0.25">
      <c r="A32" s="5">
        <v>31</v>
      </c>
      <c r="B32" s="14" t="s">
        <v>63</v>
      </c>
      <c r="C32" s="15" t="s">
        <v>64</v>
      </c>
      <c r="D32" s="14" t="s">
        <v>17</v>
      </c>
      <c r="E32" s="5" t="s">
        <v>179</v>
      </c>
      <c r="F32" s="21">
        <v>43293</v>
      </c>
      <c r="G32" s="16">
        <v>44074</v>
      </c>
      <c r="H32" s="22" t="s">
        <v>123</v>
      </c>
      <c r="I32" s="1"/>
    </row>
    <row r="33" spans="1:9" ht="34.5" x14ac:dyDescent="0.25">
      <c r="A33" s="5">
        <v>32</v>
      </c>
      <c r="B33" s="14" t="s">
        <v>65</v>
      </c>
      <c r="C33" s="15" t="s">
        <v>66</v>
      </c>
      <c r="D33" s="14" t="s">
        <v>25</v>
      </c>
      <c r="E33" s="5" t="s">
        <v>179</v>
      </c>
      <c r="F33" s="21">
        <v>36966</v>
      </c>
      <c r="G33" s="16">
        <v>43462</v>
      </c>
      <c r="H33" s="22" t="s">
        <v>169</v>
      </c>
      <c r="I33" s="1"/>
    </row>
    <row r="34" spans="1:9" ht="34.5" x14ac:dyDescent="0.25">
      <c r="A34" s="5">
        <v>33</v>
      </c>
      <c r="B34" s="14" t="s">
        <v>148</v>
      </c>
      <c r="C34" s="15" t="s">
        <v>149</v>
      </c>
      <c r="D34" s="14" t="s">
        <v>8</v>
      </c>
      <c r="E34" s="5" t="s">
        <v>179</v>
      </c>
      <c r="F34" s="21">
        <v>43292</v>
      </c>
      <c r="G34" s="16">
        <v>45475</v>
      </c>
      <c r="H34" s="22" t="s">
        <v>170</v>
      </c>
      <c r="I34" s="1"/>
    </row>
    <row r="35" spans="1:9" ht="34.5" x14ac:dyDescent="0.25">
      <c r="A35" s="5">
        <v>34</v>
      </c>
      <c r="B35" s="14" t="s">
        <v>67</v>
      </c>
      <c r="C35" s="15" t="s">
        <v>68</v>
      </c>
      <c r="D35" s="14" t="s">
        <v>25</v>
      </c>
      <c r="E35" s="5" t="s">
        <v>179</v>
      </c>
      <c r="F35" s="21">
        <v>33378</v>
      </c>
      <c r="G35" s="16">
        <v>43992</v>
      </c>
      <c r="H35" s="22" t="s">
        <v>124</v>
      </c>
      <c r="I35" s="1"/>
    </row>
    <row r="36" spans="1:9" ht="34.5" x14ac:dyDescent="0.25">
      <c r="A36" s="5">
        <v>35</v>
      </c>
      <c r="B36" s="14" t="s">
        <v>69</v>
      </c>
      <c r="C36" s="15" t="s">
        <v>70</v>
      </c>
      <c r="D36" s="14" t="s">
        <v>8</v>
      </c>
      <c r="E36" s="5" t="s">
        <v>179</v>
      </c>
      <c r="F36" s="21">
        <v>43595</v>
      </c>
      <c r="G36" s="16">
        <v>44159</v>
      </c>
      <c r="H36" s="22" t="s">
        <v>125</v>
      </c>
      <c r="I36" s="1"/>
    </row>
    <row r="37" spans="1:9" ht="34.5" x14ac:dyDescent="0.25">
      <c r="A37" s="5">
        <v>36</v>
      </c>
      <c r="B37" s="14" t="s">
        <v>150</v>
      </c>
      <c r="C37" s="15" t="s">
        <v>151</v>
      </c>
      <c r="D37" s="14" t="s">
        <v>8</v>
      </c>
      <c r="E37" s="5" t="s">
        <v>179</v>
      </c>
      <c r="F37" s="21">
        <v>42143</v>
      </c>
      <c r="G37" s="17" t="s">
        <v>160</v>
      </c>
      <c r="H37" s="22" t="s">
        <v>171</v>
      </c>
      <c r="I37" s="1"/>
    </row>
    <row r="38" spans="1:9" ht="34.5" x14ac:dyDescent="0.25">
      <c r="A38" s="5">
        <v>37</v>
      </c>
      <c r="B38" s="14" t="s">
        <v>71</v>
      </c>
      <c r="C38" s="15" t="s">
        <v>72</v>
      </c>
      <c r="D38" s="14" t="s">
        <v>40</v>
      </c>
      <c r="E38" s="5" t="s">
        <v>179</v>
      </c>
      <c r="F38" s="21">
        <v>43747</v>
      </c>
      <c r="G38" s="16">
        <v>44774</v>
      </c>
      <c r="H38" s="22" t="s">
        <v>192</v>
      </c>
      <c r="I38" s="1"/>
    </row>
    <row r="39" spans="1:9" ht="34.5" x14ac:dyDescent="0.25">
      <c r="A39" s="5">
        <v>38</v>
      </c>
      <c r="B39" s="14" t="s">
        <v>73</v>
      </c>
      <c r="C39" s="15" t="s">
        <v>74</v>
      </c>
      <c r="D39" s="14" t="s">
        <v>8</v>
      </c>
      <c r="E39" s="5" t="s">
        <v>179</v>
      </c>
      <c r="F39" s="21">
        <v>36840</v>
      </c>
      <c r="G39" s="16">
        <v>43872</v>
      </c>
      <c r="H39" s="22" t="s">
        <v>126</v>
      </c>
      <c r="I39" s="1"/>
    </row>
    <row r="40" spans="1:9" ht="34.5" x14ac:dyDescent="0.25">
      <c r="A40" s="5">
        <v>39</v>
      </c>
      <c r="B40" s="14" t="s">
        <v>152</v>
      </c>
      <c r="C40" s="15" t="s">
        <v>153</v>
      </c>
      <c r="D40" s="14" t="s">
        <v>17</v>
      </c>
      <c r="E40" s="5" t="s">
        <v>179</v>
      </c>
      <c r="F40" s="21">
        <v>43929</v>
      </c>
      <c r="G40" s="16">
        <v>45475</v>
      </c>
      <c r="H40" s="22" t="s">
        <v>193</v>
      </c>
      <c r="I40" s="1"/>
    </row>
    <row r="41" spans="1:9" ht="34.5" x14ac:dyDescent="0.25">
      <c r="A41" s="5">
        <v>40</v>
      </c>
      <c r="B41" s="14" t="s">
        <v>75</v>
      </c>
      <c r="C41" s="15" t="s">
        <v>76</v>
      </c>
      <c r="D41" s="14" t="s">
        <v>40</v>
      </c>
      <c r="E41" s="5" t="s">
        <v>179</v>
      </c>
      <c r="F41" s="21">
        <v>34488</v>
      </c>
      <c r="G41" s="16">
        <v>43878</v>
      </c>
      <c r="H41" s="22" t="s">
        <v>127</v>
      </c>
      <c r="I41" s="1"/>
    </row>
    <row r="42" spans="1:9" ht="34.5" x14ac:dyDescent="0.25">
      <c r="A42" s="5">
        <v>41</v>
      </c>
      <c r="B42" s="14" t="s">
        <v>77</v>
      </c>
      <c r="C42" s="15" t="s">
        <v>78</v>
      </c>
      <c r="D42" s="14" t="s">
        <v>30</v>
      </c>
      <c r="E42" s="5" t="s">
        <v>179</v>
      </c>
      <c r="F42" s="21">
        <v>40366</v>
      </c>
      <c r="G42" s="16">
        <v>43878</v>
      </c>
      <c r="H42" s="22" t="s">
        <v>128</v>
      </c>
      <c r="I42" s="1"/>
    </row>
    <row r="43" spans="1:9" ht="34.5" x14ac:dyDescent="0.25">
      <c r="A43" s="5">
        <v>42</v>
      </c>
      <c r="B43" s="14" t="s">
        <v>79</v>
      </c>
      <c r="C43" s="15" t="s">
        <v>80</v>
      </c>
      <c r="D43" s="14" t="s">
        <v>11</v>
      </c>
      <c r="E43" s="5" t="s">
        <v>179</v>
      </c>
      <c r="F43" s="21">
        <v>40826</v>
      </c>
      <c r="G43" s="16">
        <v>43853</v>
      </c>
      <c r="H43" s="22" t="s">
        <v>172</v>
      </c>
      <c r="I43" s="1"/>
    </row>
    <row r="44" spans="1:9" ht="34.5" x14ac:dyDescent="0.25">
      <c r="A44" s="5">
        <v>43</v>
      </c>
      <c r="B44" s="14" t="s">
        <v>81</v>
      </c>
      <c r="C44" s="15" t="s">
        <v>82</v>
      </c>
      <c r="D44" s="14" t="s">
        <v>17</v>
      </c>
      <c r="E44" s="5" t="s">
        <v>179</v>
      </c>
      <c r="F44" s="21">
        <v>41442</v>
      </c>
      <c r="G44" s="16">
        <v>44334</v>
      </c>
      <c r="H44" s="22" t="s">
        <v>173</v>
      </c>
      <c r="I44" s="1"/>
    </row>
    <row r="45" spans="1:9" ht="34.5" x14ac:dyDescent="0.25">
      <c r="A45" s="5">
        <v>44</v>
      </c>
      <c r="B45" s="14" t="s">
        <v>83</v>
      </c>
      <c r="C45" s="15" t="s">
        <v>84</v>
      </c>
      <c r="D45" s="14" t="s">
        <v>11</v>
      </c>
      <c r="E45" s="5" t="s">
        <v>179</v>
      </c>
      <c r="F45" s="21">
        <v>37426</v>
      </c>
      <c r="G45" s="16">
        <v>43647</v>
      </c>
      <c r="H45" s="22" t="s">
        <v>129</v>
      </c>
      <c r="I45" s="1"/>
    </row>
    <row r="46" spans="1:9" ht="34.5" x14ac:dyDescent="0.25">
      <c r="A46" s="5">
        <v>45</v>
      </c>
      <c r="B46" s="14" t="s">
        <v>85</v>
      </c>
      <c r="C46" s="15" t="s">
        <v>86</v>
      </c>
      <c r="D46" s="14" t="s">
        <v>40</v>
      </c>
      <c r="E46" s="5" t="s">
        <v>179</v>
      </c>
      <c r="F46" s="21">
        <v>43199</v>
      </c>
      <c r="G46" s="16">
        <v>44313</v>
      </c>
      <c r="H46" s="22" t="s">
        <v>130</v>
      </c>
      <c r="I46" s="1"/>
    </row>
    <row r="47" spans="1:9" ht="34.5" x14ac:dyDescent="0.25">
      <c r="A47" s="5">
        <v>46</v>
      </c>
      <c r="B47" s="14" t="s">
        <v>87</v>
      </c>
      <c r="C47" s="15" t="s">
        <v>88</v>
      </c>
      <c r="D47" s="14" t="s">
        <v>30</v>
      </c>
      <c r="E47" s="5" t="s">
        <v>179</v>
      </c>
      <c r="F47" s="21">
        <v>43986</v>
      </c>
      <c r="G47" s="16">
        <v>45145</v>
      </c>
      <c r="H47" s="22" t="s">
        <v>131</v>
      </c>
      <c r="I47" s="1"/>
    </row>
    <row r="48" spans="1:9" ht="34.5" x14ac:dyDescent="0.25">
      <c r="A48" s="5">
        <v>47</v>
      </c>
      <c r="B48" s="14" t="s">
        <v>154</v>
      </c>
      <c r="C48" s="15" t="s">
        <v>155</v>
      </c>
      <c r="D48" s="14" t="s">
        <v>17</v>
      </c>
      <c r="E48" s="5" t="s">
        <v>179</v>
      </c>
      <c r="F48" s="21">
        <v>40920</v>
      </c>
      <c r="G48" s="17" t="s">
        <v>161</v>
      </c>
      <c r="H48" s="22" t="s">
        <v>174</v>
      </c>
      <c r="I48" s="1"/>
    </row>
    <row r="49" spans="1:9" ht="34.5" x14ac:dyDescent="0.25">
      <c r="A49" s="5">
        <v>48</v>
      </c>
      <c r="B49" s="14" t="s">
        <v>156</v>
      </c>
      <c r="C49" s="15" t="s">
        <v>157</v>
      </c>
      <c r="D49" s="14" t="s">
        <v>14</v>
      </c>
      <c r="E49" s="5" t="s">
        <v>179</v>
      </c>
      <c r="F49" s="21">
        <v>42902</v>
      </c>
      <c r="G49" s="16">
        <v>45475</v>
      </c>
      <c r="H49" s="22" t="s">
        <v>175</v>
      </c>
      <c r="I49" s="1"/>
    </row>
    <row r="50" spans="1:9" ht="34.5" x14ac:dyDescent="0.25">
      <c r="A50" s="5">
        <v>49</v>
      </c>
      <c r="B50" s="14" t="s">
        <v>158</v>
      </c>
      <c r="C50" s="15" t="s">
        <v>159</v>
      </c>
      <c r="D50" s="14" t="s">
        <v>17</v>
      </c>
      <c r="E50" s="5" t="s">
        <v>179</v>
      </c>
      <c r="F50" s="21">
        <v>44049</v>
      </c>
      <c r="G50" s="16">
        <v>45475</v>
      </c>
      <c r="H50" s="22" t="s">
        <v>176</v>
      </c>
      <c r="I50" s="1"/>
    </row>
    <row r="51" spans="1:9" ht="34.5" x14ac:dyDescent="0.25">
      <c r="A51" s="5">
        <v>50</v>
      </c>
      <c r="B51" s="14" t="s">
        <v>89</v>
      </c>
      <c r="C51" s="15" t="s">
        <v>90</v>
      </c>
      <c r="D51" s="14" t="s">
        <v>11</v>
      </c>
      <c r="E51" s="5" t="s">
        <v>179</v>
      </c>
      <c r="F51" s="21">
        <v>39701</v>
      </c>
      <c r="G51" s="16">
        <v>43853</v>
      </c>
      <c r="H51" s="22" t="s">
        <v>132</v>
      </c>
      <c r="I51" s="1"/>
    </row>
    <row r="52" spans="1:9" ht="34.5" x14ac:dyDescent="0.25">
      <c r="A52" s="5">
        <v>51</v>
      </c>
      <c r="B52" s="14" t="s">
        <v>91</v>
      </c>
      <c r="C52" s="15" t="s">
        <v>92</v>
      </c>
      <c r="D52" s="14" t="s">
        <v>93</v>
      </c>
      <c r="E52" s="5" t="s">
        <v>179</v>
      </c>
      <c r="F52" s="21">
        <v>39475</v>
      </c>
      <c r="G52" s="16">
        <v>43587</v>
      </c>
      <c r="H52" s="22" t="s">
        <v>177</v>
      </c>
      <c r="I52" s="1"/>
    </row>
    <row r="53" spans="1:9" ht="34.5" x14ac:dyDescent="0.25">
      <c r="A53" s="5">
        <v>52</v>
      </c>
      <c r="B53" s="14" t="s">
        <v>94</v>
      </c>
      <c r="C53" s="15" t="s">
        <v>95</v>
      </c>
      <c r="D53" s="14" t="s">
        <v>17</v>
      </c>
      <c r="E53" s="5" t="s">
        <v>179</v>
      </c>
      <c r="F53" s="21">
        <v>39917</v>
      </c>
      <c r="G53" s="16">
        <v>43663</v>
      </c>
      <c r="H53" s="22" t="s">
        <v>194</v>
      </c>
      <c r="I53" s="1"/>
    </row>
    <row r="54" spans="1:9" ht="34.5" x14ac:dyDescent="0.25">
      <c r="A54" s="5">
        <v>53</v>
      </c>
      <c r="B54" s="14" t="s">
        <v>96</v>
      </c>
      <c r="C54" s="15" t="s">
        <v>97</v>
      </c>
      <c r="D54" s="14" t="s">
        <v>17</v>
      </c>
      <c r="E54" s="5" t="s">
        <v>179</v>
      </c>
      <c r="F54" s="21">
        <v>37364</v>
      </c>
      <c r="G54" s="16">
        <v>44256</v>
      </c>
      <c r="H54" s="22" t="s">
        <v>133</v>
      </c>
      <c r="I54" s="1"/>
    </row>
    <row r="55" spans="1:9" ht="34.5" x14ac:dyDescent="0.25">
      <c r="A55" s="5">
        <v>54</v>
      </c>
      <c r="B55" s="14" t="s">
        <v>98</v>
      </c>
      <c r="C55" s="15" t="s">
        <v>99</v>
      </c>
      <c r="D55" s="14" t="s">
        <v>37</v>
      </c>
      <c r="E55" s="5" t="s">
        <v>179</v>
      </c>
      <c r="F55" s="21">
        <v>44536</v>
      </c>
      <c r="G55" s="16">
        <v>45425</v>
      </c>
      <c r="H55" s="22" t="s">
        <v>178</v>
      </c>
      <c r="I55" s="1"/>
    </row>
    <row r="56" spans="1:9" ht="34.5" x14ac:dyDescent="0.25">
      <c r="A56" s="5">
        <v>55</v>
      </c>
      <c r="B56" s="14" t="s">
        <v>100</v>
      </c>
      <c r="C56" s="15" t="s">
        <v>101</v>
      </c>
      <c r="D56" s="14" t="s">
        <v>14</v>
      </c>
      <c r="E56" s="5" t="s">
        <v>179</v>
      </c>
      <c r="F56" s="21">
        <v>41262</v>
      </c>
      <c r="G56" s="16">
        <v>45054</v>
      </c>
      <c r="H56" s="22" t="s">
        <v>134</v>
      </c>
      <c r="I56" s="1"/>
    </row>
    <row r="57" spans="1:9" x14ac:dyDescent="0.25">
      <c r="F57" s="20"/>
      <c r="G57" s="1"/>
      <c r="I57" s="1"/>
    </row>
    <row r="58" spans="1:9" x14ac:dyDescent="0.25">
      <c r="F58" s="20"/>
      <c r="G58" s="1"/>
      <c r="I58" s="1"/>
    </row>
    <row r="59" spans="1:9" x14ac:dyDescent="0.25">
      <c r="F59" s="20"/>
      <c r="G59" s="1"/>
      <c r="I59" s="1"/>
    </row>
    <row r="60" spans="1:9" x14ac:dyDescent="0.25">
      <c r="F60" s="20"/>
      <c r="G60" s="1"/>
      <c r="I60" s="1"/>
    </row>
    <row r="61" spans="1:9" x14ac:dyDescent="0.25">
      <c r="F61" s="20"/>
      <c r="G61" s="1"/>
      <c r="I61" s="1"/>
    </row>
    <row r="62" spans="1:9" x14ac:dyDescent="0.25">
      <c r="F62" s="20"/>
      <c r="G62" s="1"/>
      <c r="I62" s="1"/>
    </row>
    <row r="63" spans="1:9" x14ac:dyDescent="0.25">
      <c r="F63" s="20"/>
      <c r="G63" s="1"/>
      <c r="I63" s="1"/>
    </row>
    <row r="64" spans="1:9" x14ac:dyDescent="0.25">
      <c r="F64" s="20"/>
      <c r="G64" s="1"/>
      <c r="I64" s="1"/>
    </row>
    <row r="65" spans="6:9" x14ac:dyDescent="0.25">
      <c r="F65" s="20"/>
      <c r="G65" s="1"/>
      <c r="I65" s="1"/>
    </row>
    <row r="66" spans="6:9" x14ac:dyDescent="0.25">
      <c r="F66" s="20"/>
      <c r="G66" s="1"/>
      <c r="I66" s="1"/>
    </row>
    <row r="67" spans="6:9" x14ac:dyDescent="0.25">
      <c r="F67" s="20"/>
      <c r="G67" s="1"/>
      <c r="I67" s="1"/>
    </row>
    <row r="68" spans="6:9" x14ac:dyDescent="0.25">
      <c r="F68" s="20"/>
      <c r="G68" s="1"/>
      <c r="I68" s="1"/>
    </row>
    <row r="69" spans="6:9" x14ac:dyDescent="0.25">
      <c r="F69" s="20"/>
      <c r="G69" s="1"/>
      <c r="I69" s="1"/>
    </row>
    <row r="70" spans="6:9" x14ac:dyDescent="0.25">
      <c r="F70" s="20"/>
      <c r="G70" s="1"/>
      <c r="I70" s="1"/>
    </row>
    <row r="71" spans="6:9" x14ac:dyDescent="0.25">
      <c r="F71" s="20"/>
      <c r="G71" s="1"/>
      <c r="I71" s="1"/>
    </row>
    <row r="72" spans="6:9" x14ac:dyDescent="0.25">
      <c r="F72" s="20"/>
      <c r="G72" s="1"/>
      <c r="I72" s="1"/>
    </row>
    <row r="73" spans="6:9" x14ac:dyDescent="0.25">
      <c r="F73" s="20"/>
      <c r="G73" s="1"/>
      <c r="I73" s="1"/>
    </row>
    <row r="74" spans="6:9" x14ac:dyDescent="0.25">
      <c r="F74" s="20"/>
      <c r="G74" s="1"/>
      <c r="I74" s="1"/>
    </row>
    <row r="75" spans="6:9" x14ac:dyDescent="0.25">
      <c r="F75" s="20"/>
      <c r="G75" s="1"/>
      <c r="I75" s="1"/>
    </row>
    <row r="76" spans="6:9" x14ac:dyDescent="0.25">
      <c r="F76" s="20"/>
      <c r="G76" s="1"/>
      <c r="I76" s="1"/>
    </row>
    <row r="77" spans="6:9" x14ac:dyDescent="0.25">
      <c r="F77" s="20"/>
      <c r="G77" s="1"/>
      <c r="I77" s="1"/>
    </row>
    <row r="78" spans="6:9" x14ac:dyDescent="0.25">
      <c r="F78" s="20"/>
      <c r="G78" s="1"/>
      <c r="I78" s="1"/>
    </row>
    <row r="79" spans="6:9" x14ac:dyDescent="0.25">
      <c r="F79" s="20"/>
      <c r="G79" s="1"/>
      <c r="I79" s="1"/>
    </row>
    <row r="80" spans="6:9" x14ac:dyDescent="0.25">
      <c r="F80" s="20"/>
      <c r="G80" s="1"/>
      <c r="I80" s="1"/>
    </row>
    <row r="81" spans="6:9" x14ac:dyDescent="0.25">
      <c r="F81" s="20"/>
      <c r="G81" s="1"/>
      <c r="I81" s="1"/>
    </row>
    <row r="82" spans="6:9" x14ac:dyDescent="0.25">
      <c r="F82" s="20"/>
      <c r="G82" s="1"/>
      <c r="I82" s="1"/>
    </row>
    <row r="83" spans="6:9" x14ac:dyDescent="0.25">
      <c r="F83" s="20"/>
      <c r="G83" s="1"/>
      <c r="I83" s="1"/>
    </row>
    <row r="84" spans="6:9" x14ac:dyDescent="0.25">
      <c r="F84" s="20"/>
      <c r="G84" s="1"/>
      <c r="I84" s="1"/>
    </row>
    <row r="85" spans="6:9" x14ac:dyDescent="0.25">
      <c r="F85" s="20"/>
      <c r="G85" s="1"/>
      <c r="I85" s="1"/>
    </row>
    <row r="86" spans="6:9" x14ac:dyDescent="0.25">
      <c r="F86" s="20"/>
      <c r="G86" s="1"/>
      <c r="I86" s="1"/>
    </row>
    <row r="87" spans="6:9" x14ac:dyDescent="0.25">
      <c r="F87" s="20"/>
      <c r="G87" s="1"/>
      <c r="I87" s="1"/>
    </row>
    <row r="88" spans="6:9" x14ac:dyDescent="0.25">
      <c r="F88" s="20"/>
      <c r="G88" s="1"/>
      <c r="I88" s="1"/>
    </row>
    <row r="89" spans="6:9" x14ac:dyDescent="0.25">
      <c r="F89" s="20"/>
      <c r="G89" s="1"/>
      <c r="I89" s="1"/>
    </row>
    <row r="90" spans="6:9" x14ac:dyDescent="0.25">
      <c r="F90" s="20"/>
      <c r="G90" s="1"/>
      <c r="I90" s="1"/>
    </row>
    <row r="91" spans="6:9" x14ac:dyDescent="0.25">
      <c r="F91" s="20"/>
      <c r="G91" s="1"/>
      <c r="I91" s="1"/>
    </row>
    <row r="92" spans="6:9" x14ac:dyDescent="0.25">
      <c r="F92" s="20"/>
      <c r="G92" s="1"/>
      <c r="I92" s="1"/>
    </row>
  </sheetData>
  <pageMargins left="0.7" right="0.7" top="0.75" bottom="0.75" header="0.3" footer="0.3"/>
  <headerFooter>
    <oddFooter>&amp;L_x000D_&amp;1#&amp;"Calibri"&amp;10&amp;K000000 Kode 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456A9-7A18-4A1F-8C7E-58090E982C30}">
  <dimension ref="A1:I56"/>
  <sheetViews>
    <sheetView workbookViewId="0">
      <pane ySplit="1" topLeftCell="A2" activePane="bottomLeft" state="frozen"/>
      <selection pane="bottomLeft" activeCell="G4" sqref="G4"/>
    </sheetView>
  </sheetViews>
  <sheetFormatPr defaultRowHeight="11.5" x14ac:dyDescent="0.35"/>
  <cols>
    <col min="1" max="1" width="2.81640625" style="3" bestFit="1" customWidth="1"/>
    <col min="2" max="2" width="5" style="3" bestFit="1" customWidth="1"/>
    <col min="3" max="3" width="24.1796875" style="3" bestFit="1" customWidth="1"/>
    <col min="4" max="4" width="17.90625" style="3" bestFit="1" customWidth="1"/>
    <col min="5" max="5" width="14.81640625" style="3" customWidth="1"/>
    <col min="6" max="6" width="14.81640625" style="4" customWidth="1"/>
    <col min="7" max="7" width="17.54296875" style="3" customWidth="1"/>
    <col min="8" max="8" width="41.90625" style="3" customWidth="1"/>
    <col min="9" max="9" width="28.26953125" style="3" customWidth="1"/>
    <col min="10" max="16384" width="8.7265625" style="3"/>
  </cols>
  <sheetData>
    <row r="1" spans="1:8" x14ac:dyDescent="0.35">
      <c r="A1" s="9" t="s">
        <v>0</v>
      </c>
      <c r="B1" s="9" t="s">
        <v>104</v>
      </c>
      <c r="C1" s="9" t="s">
        <v>105</v>
      </c>
      <c r="D1" s="9" t="s">
        <v>106</v>
      </c>
      <c r="E1" s="9" t="s">
        <v>107</v>
      </c>
      <c r="F1" s="10" t="s">
        <v>108</v>
      </c>
      <c r="G1" s="11" t="s">
        <v>109</v>
      </c>
      <c r="H1" s="11" t="s">
        <v>110</v>
      </c>
    </row>
    <row r="2" spans="1:8" ht="34.5" x14ac:dyDescent="0.35">
      <c r="A2" s="5">
        <v>1</v>
      </c>
      <c r="B2" s="14" t="s">
        <v>135</v>
      </c>
      <c r="C2" s="15" t="s">
        <v>136</v>
      </c>
      <c r="D2" s="14" t="s">
        <v>40</v>
      </c>
      <c r="E2" s="6" t="s">
        <v>180</v>
      </c>
      <c r="F2" s="7">
        <f>_xlfn.XLOOKUP(B2,[1]DF!$B:$B,[1]DF!$G:$G)</f>
        <v>35432</v>
      </c>
      <c r="G2" s="16">
        <v>45595</v>
      </c>
      <c r="H2" s="22" t="s">
        <v>182</v>
      </c>
    </row>
    <row r="3" spans="1:8" ht="23" x14ac:dyDescent="0.35">
      <c r="A3" s="5">
        <v>2</v>
      </c>
      <c r="B3" s="14" t="s">
        <v>6</v>
      </c>
      <c r="C3" s="15" t="s">
        <v>7</v>
      </c>
      <c r="D3" s="14" t="s">
        <v>8</v>
      </c>
      <c r="E3" s="6" t="s">
        <v>180</v>
      </c>
      <c r="F3" s="7">
        <f>_xlfn.XLOOKUP(B3,[1]DF!$B:$B,[1]DF!$G:$G)</f>
        <v>42907</v>
      </c>
      <c r="G3" s="16">
        <v>43801</v>
      </c>
      <c r="H3" s="22" t="s">
        <v>181</v>
      </c>
    </row>
    <row r="4" spans="1:8" ht="34.5" x14ac:dyDescent="0.35">
      <c r="A4" s="5">
        <v>3</v>
      </c>
      <c r="B4" s="14" t="s">
        <v>137</v>
      </c>
      <c r="C4" s="15" t="s">
        <v>138</v>
      </c>
      <c r="D4" s="14" t="s">
        <v>11</v>
      </c>
      <c r="E4" s="6" t="s">
        <v>180</v>
      </c>
      <c r="F4" s="7">
        <f>_xlfn.XLOOKUP(B4,[1]DF!$B:$B,[1]DF!$G:$G)</f>
        <v>37741</v>
      </c>
      <c r="G4" s="16">
        <v>45475</v>
      </c>
      <c r="H4" s="22" t="s">
        <v>162</v>
      </c>
    </row>
    <row r="5" spans="1:8" ht="34.5" x14ac:dyDescent="0.35">
      <c r="A5" s="5">
        <v>4</v>
      </c>
      <c r="B5" s="14" t="s">
        <v>139</v>
      </c>
      <c r="C5" s="15" t="s">
        <v>140</v>
      </c>
      <c r="D5" s="14" t="s">
        <v>8</v>
      </c>
      <c r="E5" s="6" t="s">
        <v>180</v>
      </c>
      <c r="F5" s="7">
        <f>_xlfn.XLOOKUP(B5,[1]DF!$B:$B,[1]DF!$G:$G)</f>
        <v>42199</v>
      </c>
      <c r="G5" s="16">
        <v>45475</v>
      </c>
      <c r="H5" s="22" t="s">
        <v>163</v>
      </c>
    </row>
    <row r="6" spans="1:8" ht="34.5" x14ac:dyDescent="0.35">
      <c r="A6" s="5">
        <v>5</v>
      </c>
      <c r="B6" s="14" t="s">
        <v>9</v>
      </c>
      <c r="C6" s="15" t="s">
        <v>10</v>
      </c>
      <c r="D6" s="14" t="s">
        <v>11</v>
      </c>
      <c r="E6" s="6" t="s">
        <v>180</v>
      </c>
      <c r="F6" s="7">
        <f>_xlfn.XLOOKUP(B6,[1]DF!$B:$B,[1]DF!$G:$G)</f>
        <v>43146</v>
      </c>
      <c r="G6" s="16">
        <v>45338</v>
      </c>
      <c r="H6" s="22" t="s">
        <v>111</v>
      </c>
    </row>
    <row r="7" spans="1:8" ht="34.5" x14ac:dyDescent="0.35">
      <c r="A7" s="5">
        <v>6</v>
      </c>
      <c r="B7" s="14" t="s">
        <v>12</v>
      </c>
      <c r="C7" s="15" t="s">
        <v>13</v>
      </c>
      <c r="D7" s="14" t="s">
        <v>14</v>
      </c>
      <c r="E7" s="6" t="s">
        <v>180</v>
      </c>
      <c r="F7" s="7">
        <f>_xlfn.XLOOKUP(B7,[1]DF!$B:$B,[1]DF!$G:$G)</f>
        <v>38751</v>
      </c>
      <c r="G7" s="16">
        <v>43612</v>
      </c>
      <c r="H7" s="22" t="s">
        <v>183</v>
      </c>
    </row>
    <row r="8" spans="1:8" ht="34.5" x14ac:dyDescent="0.35">
      <c r="A8" s="5">
        <v>7</v>
      </c>
      <c r="B8" s="14" t="s">
        <v>15</v>
      </c>
      <c r="C8" s="15" t="s">
        <v>16</v>
      </c>
      <c r="D8" s="14" t="s">
        <v>17</v>
      </c>
      <c r="E8" s="6" t="s">
        <v>180</v>
      </c>
      <c r="F8" s="7">
        <f>_xlfn.XLOOKUP(B8,[1]DF!$B:$B,[1]DF!$G:$G)</f>
        <v>43930</v>
      </c>
      <c r="G8" s="16">
        <v>44973</v>
      </c>
      <c r="H8" s="22" t="s">
        <v>112</v>
      </c>
    </row>
    <row r="9" spans="1:8" ht="34.5" x14ac:dyDescent="0.35">
      <c r="A9" s="5">
        <v>8</v>
      </c>
      <c r="B9" s="14" t="s">
        <v>18</v>
      </c>
      <c r="C9" s="15" t="s">
        <v>19</v>
      </c>
      <c r="D9" s="14" t="s">
        <v>8</v>
      </c>
      <c r="E9" s="6" t="s">
        <v>180</v>
      </c>
      <c r="F9" s="7">
        <f>_xlfn.XLOOKUP(B9,[1]DF!$B:$B,[1]DF!$G:$G)</f>
        <v>39435</v>
      </c>
      <c r="G9" s="16">
        <v>44025</v>
      </c>
      <c r="H9" s="22" t="s">
        <v>113</v>
      </c>
    </row>
    <row r="10" spans="1:8" ht="34.5" x14ac:dyDescent="0.35">
      <c r="A10" s="5">
        <v>9</v>
      </c>
      <c r="B10" s="14" t="s">
        <v>20</v>
      </c>
      <c r="C10" s="15" t="s">
        <v>21</v>
      </c>
      <c r="D10" s="14" t="s">
        <v>8</v>
      </c>
      <c r="E10" s="6" t="s">
        <v>180</v>
      </c>
      <c r="F10" s="7">
        <f>_xlfn.XLOOKUP(B10,[1]DF!$B:$B,[1]DF!$G:$G)</f>
        <v>43566</v>
      </c>
      <c r="G10" s="16">
        <v>45110</v>
      </c>
      <c r="H10" s="22" t="s">
        <v>114</v>
      </c>
    </row>
    <row r="11" spans="1:8" ht="34.5" x14ac:dyDescent="0.35">
      <c r="A11" s="5">
        <v>10</v>
      </c>
      <c r="B11" s="14" t="s">
        <v>22</v>
      </c>
      <c r="C11" s="15" t="s">
        <v>23</v>
      </c>
      <c r="D11" s="14" t="s">
        <v>24</v>
      </c>
      <c r="E11" s="6" t="s">
        <v>180</v>
      </c>
      <c r="F11" s="7">
        <f>_xlfn.XLOOKUP(B11,[1]DF!$B:$B,[1]DF!$G:$G)</f>
        <v>43415</v>
      </c>
      <c r="G11" s="16">
        <v>45338</v>
      </c>
      <c r="H11" s="22" t="s">
        <v>184</v>
      </c>
    </row>
    <row r="12" spans="1:8" ht="34.5" x14ac:dyDescent="0.35">
      <c r="A12" s="5">
        <v>11</v>
      </c>
      <c r="B12" s="14" t="s">
        <v>26</v>
      </c>
      <c r="C12" s="15" t="s">
        <v>27</v>
      </c>
      <c r="D12" s="14" t="s">
        <v>17</v>
      </c>
      <c r="E12" s="6" t="s">
        <v>180</v>
      </c>
      <c r="F12" s="7">
        <f>_xlfn.XLOOKUP(B12,[1]DF!$B:$B,[1]DF!$G:$G)</f>
        <v>43383</v>
      </c>
      <c r="G12" s="16">
        <v>44438</v>
      </c>
      <c r="H12" s="22" t="s">
        <v>164</v>
      </c>
    </row>
    <row r="13" spans="1:8" ht="34.5" x14ac:dyDescent="0.35">
      <c r="A13" s="5">
        <v>12</v>
      </c>
      <c r="B13" s="14" t="s">
        <v>28</v>
      </c>
      <c r="C13" s="15" t="s">
        <v>29</v>
      </c>
      <c r="D13" s="14" t="s">
        <v>30</v>
      </c>
      <c r="E13" s="6" t="s">
        <v>180</v>
      </c>
      <c r="F13" s="7">
        <f>_xlfn.XLOOKUP(B13,[1]DF!$B:$B,[1]DF!$G:$G)</f>
        <v>43654</v>
      </c>
      <c r="G13" s="16">
        <v>44166</v>
      </c>
      <c r="H13" s="22" t="s">
        <v>185</v>
      </c>
    </row>
    <row r="14" spans="1:8" ht="34.5" x14ac:dyDescent="0.35">
      <c r="A14" s="5">
        <v>13</v>
      </c>
      <c r="B14" s="14" t="s">
        <v>31</v>
      </c>
      <c r="C14" s="15" t="s">
        <v>32</v>
      </c>
      <c r="D14" s="14" t="s">
        <v>11</v>
      </c>
      <c r="E14" s="6" t="s">
        <v>180</v>
      </c>
      <c r="F14" s="7">
        <f>_xlfn.XLOOKUP(B14,[1]DF!$B:$B,[1]DF!$G:$G)</f>
        <v>35566</v>
      </c>
      <c r="G14" s="16">
        <v>45323</v>
      </c>
      <c r="H14" s="22" t="s">
        <v>165</v>
      </c>
    </row>
    <row r="15" spans="1:8" ht="34.5" x14ac:dyDescent="0.35">
      <c r="A15" s="5">
        <v>14</v>
      </c>
      <c r="B15" s="14" t="s">
        <v>33</v>
      </c>
      <c r="C15" s="15" t="s">
        <v>34</v>
      </c>
      <c r="D15" s="14" t="s">
        <v>8</v>
      </c>
      <c r="E15" s="6" t="s">
        <v>180</v>
      </c>
      <c r="F15" s="7">
        <f>_xlfn.XLOOKUP(B15,[1]DF!$B:$B,[1]DF!$G:$G)</f>
        <v>41101</v>
      </c>
      <c r="G15" s="16">
        <v>45110</v>
      </c>
      <c r="H15" s="22" t="s">
        <v>115</v>
      </c>
    </row>
    <row r="16" spans="1:8" ht="34.5" x14ac:dyDescent="0.35">
      <c r="A16" s="5">
        <v>15</v>
      </c>
      <c r="B16" s="14" t="s">
        <v>35</v>
      </c>
      <c r="C16" s="15" t="s">
        <v>36</v>
      </c>
      <c r="D16" s="14" t="s">
        <v>37</v>
      </c>
      <c r="E16" s="6" t="s">
        <v>180</v>
      </c>
      <c r="F16" s="7">
        <f>_xlfn.XLOOKUP(B16,[1]DF!$B:$B,[1]DF!$G:$G)</f>
        <v>41996</v>
      </c>
      <c r="G16" s="16">
        <v>43495</v>
      </c>
      <c r="H16" s="22" t="s">
        <v>186</v>
      </c>
    </row>
    <row r="17" spans="1:8" ht="34.5" x14ac:dyDescent="0.35">
      <c r="A17" s="5">
        <v>16</v>
      </c>
      <c r="B17" s="14" t="s">
        <v>38</v>
      </c>
      <c r="C17" s="15" t="s">
        <v>39</v>
      </c>
      <c r="D17" s="14" t="s">
        <v>40</v>
      </c>
      <c r="E17" s="6" t="s">
        <v>180</v>
      </c>
      <c r="F17" s="8">
        <f>_xlfn.XLOOKUP(B17,[1]DF!$B:$B,[1]DF!$G:$G)</f>
        <v>43382</v>
      </c>
      <c r="G17" s="16">
        <v>45110</v>
      </c>
      <c r="H17" s="22" t="s">
        <v>187</v>
      </c>
    </row>
    <row r="18" spans="1:8" ht="34.5" x14ac:dyDescent="0.35">
      <c r="A18" s="5">
        <v>17</v>
      </c>
      <c r="B18" s="14" t="s">
        <v>41</v>
      </c>
      <c r="C18" s="15" t="s">
        <v>42</v>
      </c>
      <c r="D18" s="14" t="s">
        <v>17</v>
      </c>
      <c r="E18" s="6" t="s">
        <v>180</v>
      </c>
      <c r="F18" s="8">
        <f>_xlfn.XLOOKUP(B18,[1]DF!$B:$B,[1]DF!$G:$G)</f>
        <v>39646</v>
      </c>
      <c r="G18" s="16">
        <v>43864</v>
      </c>
      <c r="H18" s="22" t="s">
        <v>166</v>
      </c>
    </row>
    <row r="19" spans="1:8" ht="34.5" x14ac:dyDescent="0.35">
      <c r="A19" s="5">
        <v>18</v>
      </c>
      <c r="B19" s="14" t="s">
        <v>43</v>
      </c>
      <c r="C19" s="15" t="s">
        <v>44</v>
      </c>
      <c r="D19" s="14" t="s">
        <v>17</v>
      </c>
      <c r="E19" s="6" t="s">
        <v>180</v>
      </c>
      <c r="F19" s="8">
        <f>_xlfn.XLOOKUP(B19,[1]DF!$B:$B,[1]DF!$G:$G)</f>
        <v>41284</v>
      </c>
      <c r="G19" s="16">
        <v>44774</v>
      </c>
      <c r="H19" s="22" t="s">
        <v>188</v>
      </c>
    </row>
    <row r="20" spans="1:8" ht="46.5" customHeight="1" x14ac:dyDescent="0.35">
      <c r="A20" s="5">
        <v>19</v>
      </c>
      <c r="B20" s="14" t="s">
        <v>45</v>
      </c>
      <c r="C20" s="15" t="s">
        <v>46</v>
      </c>
      <c r="D20" s="14" t="s">
        <v>17</v>
      </c>
      <c r="E20" s="6" t="s">
        <v>180</v>
      </c>
      <c r="F20" s="8">
        <f>_xlfn.XLOOKUP(B20,[1]DF!$B:$B,[1]DF!$G:$G)</f>
        <v>37543</v>
      </c>
      <c r="G20" s="16">
        <v>43853</v>
      </c>
      <c r="H20" s="22" t="s">
        <v>116</v>
      </c>
    </row>
    <row r="21" spans="1:8" ht="34.5" x14ac:dyDescent="0.35">
      <c r="A21" s="5">
        <v>20</v>
      </c>
      <c r="B21" s="14" t="s">
        <v>141</v>
      </c>
      <c r="C21" s="15" t="s">
        <v>142</v>
      </c>
      <c r="D21" s="14" t="s">
        <v>143</v>
      </c>
      <c r="E21" s="6" t="s">
        <v>180</v>
      </c>
      <c r="F21" s="8">
        <f>_xlfn.XLOOKUP(B21,[1]DF!$B:$B,[1]DF!$G:$G)</f>
        <v>36998</v>
      </c>
      <c r="G21" s="16">
        <v>45475</v>
      </c>
      <c r="H21" s="22" t="s">
        <v>167</v>
      </c>
    </row>
    <row r="22" spans="1:8" ht="34.5" x14ac:dyDescent="0.35">
      <c r="A22" s="5">
        <v>21</v>
      </c>
      <c r="B22" s="14" t="s">
        <v>144</v>
      </c>
      <c r="C22" s="15" t="s">
        <v>145</v>
      </c>
      <c r="D22" s="14" t="s">
        <v>37</v>
      </c>
      <c r="E22" s="6" t="s">
        <v>180</v>
      </c>
      <c r="F22" s="8">
        <f>_xlfn.XLOOKUP(B22,[1]DF!$B:$B,[1]DF!$G:$G)</f>
        <v>44539</v>
      </c>
      <c r="G22" s="16">
        <v>45541</v>
      </c>
      <c r="H22" s="22" t="s">
        <v>168</v>
      </c>
    </row>
    <row r="23" spans="1:8" ht="34.5" x14ac:dyDescent="0.35">
      <c r="A23" s="5">
        <v>22</v>
      </c>
      <c r="B23" s="14" t="s">
        <v>47</v>
      </c>
      <c r="C23" s="15" t="s">
        <v>48</v>
      </c>
      <c r="D23" s="14" t="s">
        <v>11</v>
      </c>
      <c r="E23" s="6" t="s">
        <v>180</v>
      </c>
      <c r="F23" s="8">
        <f>_xlfn.XLOOKUP(B23,[1]DF!$B:$B,[1]DF!$G:$G)</f>
        <v>43187</v>
      </c>
      <c r="G23" s="16">
        <v>44774</v>
      </c>
      <c r="H23" s="22" t="s">
        <v>117</v>
      </c>
    </row>
    <row r="24" spans="1:8" ht="34.5" x14ac:dyDescent="0.35">
      <c r="A24" s="5">
        <v>23</v>
      </c>
      <c r="B24" s="14" t="s">
        <v>49</v>
      </c>
      <c r="C24" s="15" t="s">
        <v>50</v>
      </c>
      <c r="D24" s="14" t="s">
        <v>40</v>
      </c>
      <c r="E24" s="6" t="s">
        <v>180</v>
      </c>
      <c r="F24" s="7">
        <f>_xlfn.XLOOKUP(B24,[1]DF!$B:$B,[1]DF!$G:$G)</f>
        <v>43650</v>
      </c>
      <c r="G24" s="16">
        <v>45400</v>
      </c>
      <c r="H24" s="22" t="s">
        <v>118</v>
      </c>
    </row>
    <row r="25" spans="1:8" ht="34.5" x14ac:dyDescent="0.35">
      <c r="A25" s="5">
        <v>24</v>
      </c>
      <c r="B25" s="14" t="s">
        <v>51</v>
      </c>
      <c r="C25" s="15" t="s">
        <v>52</v>
      </c>
      <c r="D25" s="14" t="s">
        <v>40</v>
      </c>
      <c r="E25" s="6" t="s">
        <v>180</v>
      </c>
      <c r="F25" s="7">
        <f>_xlfn.XLOOKUP(B25,[1]DF!$B:$B,[1]DF!$G:$G)</f>
        <v>39640</v>
      </c>
      <c r="G25" s="16">
        <v>43578</v>
      </c>
      <c r="H25" s="22" t="s">
        <v>119</v>
      </c>
    </row>
    <row r="26" spans="1:8" ht="34.5" x14ac:dyDescent="0.35">
      <c r="A26" s="5">
        <v>25</v>
      </c>
      <c r="B26" s="14" t="s">
        <v>53</v>
      </c>
      <c r="C26" s="15" t="s">
        <v>54</v>
      </c>
      <c r="D26" s="14" t="s">
        <v>8</v>
      </c>
      <c r="E26" s="6" t="s">
        <v>180</v>
      </c>
      <c r="F26" s="7">
        <f>_xlfn.XLOOKUP(B26,[1]DF!$B:$B,[1]DF!$G:$G)</f>
        <v>39276</v>
      </c>
      <c r="G26" s="16">
        <v>43587</v>
      </c>
      <c r="H26" s="22" t="s">
        <v>120</v>
      </c>
    </row>
    <row r="27" spans="1:8" ht="34.5" x14ac:dyDescent="0.35">
      <c r="A27" s="5">
        <v>26</v>
      </c>
      <c r="B27" s="14" t="s">
        <v>55</v>
      </c>
      <c r="C27" s="15" t="s">
        <v>56</v>
      </c>
      <c r="D27" s="14" t="s">
        <v>30</v>
      </c>
      <c r="E27" s="6" t="s">
        <v>180</v>
      </c>
      <c r="F27" s="7">
        <f>_xlfn.XLOOKUP(B27,[1]DF!$B:$B,[1]DF!$G:$G)</f>
        <v>37253</v>
      </c>
      <c r="G27" s="16">
        <v>44774</v>
      </c>
      <c r="H27" s="22" t="s">
        <v>189</v>
      </c>
    </row>
    <row r="28" spans="1:8" ht="34.5" x14ac:dyDescent="0.35">
      <c r="A28" s="5">
        <v>27</v>
      </c>
      <c r="B28" s="14" t="s">
        <v>57</v>
      </c>
      <c r="C28" s="15" t="s">
        <v>58</v>
      </c>
      <c r="D28" s="14" t="s">
        <v>17</v>
      </c>
      <c r="E28" s="6" t="s">
        <v>180</v>
      </c>
      <c r="F28" s="7">
        <f>_xlfn.XLOOKUP(B28,[1]DF!$B:$B,[1]DF!$G:$G)</f>
        <v>42908</v>
      </c>
      <c r="G28" s="16">
        <v>43878</v>
      </c>
      <c r="H28" s="22" t="s">
        <v>121</v>
      </c>
    </row>
    <row r="29" spans="1:8" ht="34.5" x14ac:dyDescent="0.35">
      <c r="A29" s="5">
        <v>28</v>
      </c>
      <c r="B29" s="14" t="s">
        <v>59</v>
      </c>
      <c r="C29" s="15" t="s">
        <v>60</v>
      </c>
      <c r="D29" s="14" t="s">
        <v>37</v>
      </c>
      <c r="E29" s="6" t="s">
        <v>180</v>
      </c>
      <c r="F29" s="7">
        <f>_xlfn.XLOOKUP(B29,[1]DF!$B:$B,[1]DF!$G:$G)</f>
        <v>41290</v>
      </c>
      <c r="G29" s="16">
        <v>44760</v>
      </c>
      <c r="H29" s="22" t="s">
        <v>122</v>
      </c>
    </row>
    <row r="30" spans="1:8" ht="34.5" x14ac:dyDescent="0.35">
      <c r="A30" s="5">
        <v>29</v>
      </c>
      <c r="B30" s="14" t="s">
        <v>146</v>
      </c>
      <c r="C30" s="15" t="s">
        <v>147</v>
      </c>
      <c r="D30" s="14" t="s">
        <v>17</v>
      </c>
      <c r="E30" s="6" t="s">
        <v>180</v>
      </c>
      <c r="F30" s="7">
        <f>_xlfn.XLOOKUP(B30,[1]DF!$B:$B,[1]DF!$G:$G)</f>
        <v>42303</v>
      </c>
      <c r="G30" s="16">
        <v>45475</v>
      </c>
      <c r="H30" s="22" t="s">
        <v>190</v>
      </c>
    </row>
    <row r="31" spans="1:8" ht="34.5" x14ac:dyDescent="0.35">
      <c r="A31" s="5">
        <v>30</v>
      </c>
      <c r="B31" s="14" t="s">
        <v>61</v>
      </c>
      <c r="C31" s="15" t="s">
        <v>62</v>
      </c>
      <c r="D31" s="14" t="s">
        <v>14</v>
      </c>
      <c r="E31" s="6" t="s">
        <v>180</v>
      </c>
      <c r="F31" s="7">
        <f>_xlfn.XLOOKUP(B31,[1]DF!$B:$B,[1]DF!$G:$G)</f>
        <v>42410</v>
      </c>
      <c r="G31" s="16">
        <v>44074</v>
      </c>
      <c r="H31" s="22" t="s">
        <v>191</v>
      </c>
    </row>
    <row r="32" spans="1:8" ht="34.5" x14ac:dyDescent="0.35">
      <c r="A32" s="5">
        <v>31</v>
      </c>
      <c r="B32" s="14" t="s">
        <v>63</v>
      </c>
      <c r="C32" s="15" t="s">
        <v>64</v>
      </c>
      <c r="D32" s="14" t="s">
        <v>17</v>
      </c>
      <c r="E32" s="6" t="s">
        <v>180</v>
      </c>
      <c r="F32" s="7">
        <f>_xlfn.XLOOKUP(B32,[1]DF!$B:$B,[1]DF!$G:$G)</f>
        <v>43293</v>
      </c>
      <c r="G32" s="16">
        <v>44074</v>
      </c>
      <c r="H32" s="22" t="s">
        <v>123</v>
      </c>
    </row>
    <row r="33" spans="1:9" ht="34.5" x14ac:dyDescent="0.35">
      <c r="A33" s="5">
        <v>32</v>
      </c>
      <c r="B33" s="14" t="s">
        <v>65</v>
      </c>
      <c r="C33" s="15" t="s">
        <v>66</v>
      </c>
      <c r="D33" s="14" t="s">
        <v>25</v>
      </c>
      <c r="E33" s="6" t="s">
        <v>180</v>
      </c>
      <c r="F33" s="7">
        <f>_xlfn.XLOOKUP(B33,[1]DF!$B:$B,[1]DF!$G:$G)</f>
        <v>36966</v>
      </c>
      <c r="G33" s="16">
        <v>43462</v>
      </c>
      <c r="H33" s="22" t="s">
        <v>169</v>
      </c>
    </row>
    <row r="34" spans="1:9" ht="34.5" x14ac:dyDescent="0.35">
      <c r="A34" s="5">
        <v>33</v>
      </c>
      <c r="B34" s="14" t="s">
        <v>148</v>
      </c>
      <c r="C34" s="15" t="s">
        <v>149</v>
      </c>
      <c r="D34" s="14" t="s">
        <v>8</v>
      </c>
      <c r="E34" s="6" t="s">
        <v>180</v>
      </c>
      <c r="F34" s="7">
        <f>_xlfn.XLOOKUP(B34,[1]DF!$B:$B,[1]DF!$G:$G)</f>
        <v>43292</v>
      </c>
      <c r="G34" s="16">
        <v>45475</v>
      </c>
      <c r="H34" s="22" t="s">
        <v>170</v>
      </c>
    </row>
    <row r="35" spans="1:9" ht="34.5" x14ac:dyDescent="0.35">
      <c r="A35" s="5">
        <v>34</v>
      </c>
      <c r="B35" s="14" t="s">
        <v>67</v>
      </c>
      <c r="C35" s="15" t="s">
        <v>68</v>
      </c>
      <c r="D35" s="14" t="s">
        <v>25</v>
      </c>
      <c r="E35" s="6" t="s">
        <v>180</v>
      </c>
      <c r="F35" s="7">
        <f>_xlfn.XLOOKUP(B35,[1]DF!$B:$B,[1]DF!$G:$G)</f>
        <v>33378</v>
      </c>
      <c r="G35" s="16">
        <v>43992</v>
      </c>
      <c r="H35" s="22" t="s">
        <v>124</v>
      </c>
    </row>
    <row r="36" spans="1:9" ht="34.5" x14ac:dyDescent="0.35">
      <c r="A36" s="5">
        <v>35</v>
      </c>
      <c r="B36" s="14" t="s">
        <v>69</v>
      </c>
      <c r="C36" s="15" t="s">
        <v>70</v>
      </c>
      <c r="D36" s="14" t="s">
        <v>8</v>
      </c>
      <c r="E36" s="6" t="s">
        <v>180</v>
      </c>
      <c r="F36" s="7">
        <f>_xlfn.XLOOKUP(B36,[1]DF!$B:$B,[1]DF!$G:$G)</f>
        <v>43595</v>
      </c>
      <c r="G36" s="16">
        <v>44159</v>
      </c>
      <c r="H36" s="22" t="s">
        <v>125</v>
      </c>
    </row>
    <row r="37" spans="1:9" ht="34.5" x14ac:dyDescent="0.35">
      <c r="A37" s="5">
        <v>36</v>
      </c>
      <c r="B37" s="14" t="s">
        <v>150</v>
      </c>
      <c r="C37" s="15" t="s">
        <v>151</v>
      </c>
      <c r="D37" s="14" t="s">
        <v>8</v>
      </c>
      <c r="E37" s="6" t="s">
        <v>180</v>
      </c>
      <c r="F37" s="7">
        <f>_xlfn.XLOOKUP(B37,[1]DF!$B:$B,[1]DF!$G:$G)</f>
        <v>42143</v>
      </c>
      <c r="G37" s="17" t="s">
        <v>160</v>
      </c>
      <c r="H37" s="22" t="s">
        <v>171</v>
      </c>
    </row>
    <row r="38" spans="1:9" ht="34.5" x14ac:dyDescent="0.35">
      <c r="A38" s="5">
        <v>37</v>
      </c>
      <c r="B38" s="14" t="s">
        <v>71</v>
      </c>
      <c r="C38" s="15" t="s">
        <v>72</v>
      </c>
      <c r="D38" s="14" t="s">
        <v>40</v>
      </c>
      <c r="E38" s="6" t="s">
        <v>180</v>
      </c>
      <c r="F38" s="7">
        <f>_xlfn.XLOOKUP(B38,[1]DF!$B:$B,[1]DF!$G:$G)</f>
        <v>43747</v>
      </c>
      <c r="G38" s="16">
        <v>44774</v>
      </c>
      <c r="H38" s="22" t="s">
        <v>192</v>
      </c>
    </row>
    <row r="39" spans="1:9" ht="34.5" x14ac:dyDescent="0.35">
      <c r="A39" s="5">
        <v>38</v>
      </c>
      <c r="B39" s="14" t="s">
        <v>73</v>
      </c>
      <c r="C39" s="15" t="s">
        <v>74</v>
      </c>
      <c r="D39" s="14" t="s">
        <v>8</v>
      </c>
      <c r="E39" s="6" t="s">
        <v>180</v>
      </c>
      <c r="F39" s="7">
        <f>_xlfn.XLOOKUP(B39,[1]DF!$B:$B,[1]DF!$G:$G)</f>
        <v>36840</v>
      </c>
      <c r="G39" s="16">
        <v>43872</v>
      </c>
      <c r="H39" s="22" t="s">
        <v>126</v>
      </c>
    </row>
    <row r="40" spans="1:9" ht="34.5" x14ac:dyDescent="0.35">
      <c r="A40" s="5">
        <v>39</v>
      </c>
      <c r="B40" s="14" t="s">
        <v>152</v>
      </c>
      <c r="C40" s="15" t="s">
        <v>153</v>
      </c>
      <c r="D40" s="14" t="s">
        <v>17</v>
      </c>
      <c r="E40" s="6" t="s">
        <v>180</v>
      </c>
      <c r="F40" s="7">
        <f>_xlfn.XLOOKUP(B40,[1]DF!$B:$B,[1]DF!$G:$G)</f>
        <v>43929</v>
      </c>
      <c r="G40" s="16">
        <v>45475</v>
      </c>
      <c r="H40" s="22" t="s">
        <v>193</v>
      </c>
    </row>
    <row r="41" spans="1:9" ht="34.5" x14ac:dyDescent="0.35">
      <c r="A41" s="5">
        <v>40</v>
      </c>
      <c r="B41" s="14" t="s">
        <v>75</v>
      </c>
      <c r="C41" s="15" t="s">
        <v>76</v>
      </c>
      <c r="D41" s="14" t="s">
        <v>40</v>
      </c>
      <c r="E41" s="6" t="s">
        <v>180</v>
      </c>
      <c r="F41" s="7">
        <f>_xlfn.XLOOKUP(B41,[1]DF!$B:$B,[1]DF!$G:$G)</f>
        <v>34488</v>
      </c>
      <c r="G41" s="16">
        <v>43878</v>
      </c>
      <c r="H41" s="22" t="s">
        <v>127</v>
      </c>
    </row>
    <row r="42" spans="1:9" ht="34.5" x14ac:dyDescent="0.35">
      <c r="A42" s="5">
        <v>41</v>
      </c>
      <c r="B42" s="14" t="s">
        <v>77</v>
      </c>
      <c r="C42" s="15" t="s">
        <v>78</v>
      </c>
      <c r="D42" s="14" t="s">
        <v>30</v>
      </c>
      <c r="E42" s="6" t="s">
        <v>180</v>
      </c>
      <c r="F42" s="7">
        <f>_xlfn.XLOOKUP(B42,[1]DF!$B:$B,[1]DF!$G:$G)</f>
        <v>40366</v>
      </c>
      <c r="G42" s="16">
        <v>43878</v>
      </c>
      <c r="H42" s="22" t="s">
        <v>128</v>
      </c>
    </row>
    <row r="43" spans="1:9" ht="34.5" x14ac:dyDescent="0.35">
      <c r="A43" s="5">
        <v>42</v>
      </c>
      <c r="B43" s="14" t="s">
        <v>79</v>
      </c>
      <c r="C43" s="15" t="s">
        <v>80</v>
      </c>
      <c r="D43" s="14" t="s">
        <v>11</v>
      </c>
      <c r="E43" s="6" t="s">
        <v>180</v>
      </c>
      <c r="F43" s="7">
        <f>_xlfn.XLOOKUP(B43,[1]DF!$B:$B,[1]DF!$G:$G)</f>
        <v>40826</v>
      </c>
      <c r="G43" s="16">
        <v>43853</v>
      </c>
      <c r="H43" s="22" t="s">
        <v>172</v>
      </c>
    </row>
    <row r="44" spans="1:9" ht="34.5" x14ac:dyDescent="0.35">
      <c r="A44" s="5">
        <v>43</v>
      </c>
      <c r="B44" s="14" t="s">
        <v>81</v>
      </c>
      <c r="C44" s="15" t="s">
        <v>82</v>
      </c>
      <c r="D44" s="14" t="s">
        <v>17</v>
      </c>
      <c r="E44" s="6" t="s">
        <v>180</v>
      </c>
      <c r="F44" s="7">
        <f>_xlfn.XLOOKUP(B44,[1]DF!$B:$B,[1]DF!$G:$G)</f>
        <v>41442</v>
      </c>
      <c r="G44" s="16">
        <v>44334</v>
      </c>
      <c r="H44" s="22" t="s">
        <v>173</v>
      </c>
      <c r="I44" s="12"/>
    </row>
    <row r="45" spans="1:9" ht="34.5" x14ac:dyDescent="0.35">
      <c r="A45" s="5">
        <v>44</v>
      </c>
      <c r="B45" s="14" t="s">
        <v>83</v>
      </c>
      <c r="C45" s="15" t="s">
        <v>84</v>
      </c>
      <c r="D45" s="14" t="s">
        <v>11</v>
      </c>
      <c r="E45" s="6" t="s">
        <v>180</v>
      </c>
      <c r="F45" s="7">
        <f>_xlfn.XLOOKUP(B45,[1]DF!$B:$B,[1]DF!$G:$G)</f>
        <v>37426</v>
      </c>
      <c r="G45" s="16">
        <v>43647</v>
      </c>
      <c r="H45" s="22" t="s">
        <v>129</v>
      </c>
    </row>
    <row r="46" spans="1:9" ht="34.5" x14ac:dyDescent="0.35">
      <c r="A46" s="5">
        <v>45</v>
      </c>
      <c r="B46" s="14" t="s">
        <v>85</v>
      </c>
      <c r="C46" s="15" t="s">
        <v>86</v>
      </c>
      <c r="D46" s="14" t="s">
        <v>40</v>
      </c>
      <c r="E46" s="6" t="s">
        <v>180</v>
      </c>
      <c r="F46" s="7">
        <f>_xlfn.XLOOKUP(B46,[1]DF!$B:$B,[1]DF!$G:$G)</f>
        <v>43199</v>
      </c>
      <c r="G46" s="16">
        <v>44313</v>
      </c>
      <c r="H46" s="22" t="s">
        <v>130</v>
      </c>
    </row>
    <row r="47" spans="1:9" ht="34.5" x14ac:dyDescent="0.35">
      <c r="A47" s="5">
        <v>46</v>
      </c>
      <c r="B47" s="14" t="s">
        <v>87</v>
      </c>
      <c r="C47" s="15" t="s">
        <v>88</v>
      </c>
      <c r="D47" s="14" t="s">
        <v>30</v>
      </c>
      <c r="E47" s="6" t="s">
        <v>180</v>
      </c>
      <c r="F47" s="7">
        <f>_xlfn.XLOOKUP(B47,[1]DF!$B:$B,[1]DF!$G:$G)</f>
        <v>43986</v>
      </c>
      <c r="G47" s="16">
        <v>45145</v>
      </c>
      <c r="H47" s="22" t="s">
        <v>131</v>
      </c>
    </row>
    <row r="48" spans="1:9" ht="34.5" x14ac:dyDescent="0.35">
      <c r="A48" s="5">
        <v>47</v>
      </c>
      <c r="B48" s="14" t="s">
        <v>154</v>
      </c>
      <c r="C48" s="15" t="s">
        <v>155</v>
      </c>
      <c r="D48" s="14" t="s">
        <v>17</v>
      </c>
      <c r="E48" s="6" t="s">
        <v>180</v>
      </c>
      <c r="F48" s="7">
        <f>_xlfn.XLOOKUP(B48,[1]DF!$B:$B,[1]DF!$G:$G)</f>
        <v>40920</v>
      </c>
      <c r="G48" s="17" t="s">
        <v>161</v>
      </c>
      <c r="H48" s="22" t="s">
        <v>174</v>
      </c>
    </row>
    <row r="49" spans="1:8" ht="34.5" x14ac:dyDescent="0.35">
      <c r="A49" s="5">
        <v>48</v>
      </c>
      <c r="B49" s="14" t="s">
        <v>156</v>
      </c>
      <c r="C49" s="15" t="s">
        <v>157</v>
      </c>
      <c r="D49" s="14" t="s">
        <v>14</v>
      </c>
      <c r="E49" s="6" t="s">
        <v>180</v>
      </c>
      <c r="F49" s="7">
        <f>_xlfn.XLOOKUP(B49,[1]DF!$B:$B,[1]DF!$G:$G)</f>
        <v>42902</v>
      </c>
      <c r="G49" s="16">
        <v>45475</v>
      </c>
      <c r="H49" s="22" t="s">
        <v>175</v>
      </c>
    </row>
    <row r="50" spans="1:8" ht="34.5" x14ac:dyDescent="0.35">
      <c r="A50" s="5">
        <v>49</v>
      </c>
      <c r="B50" s="14" t="s">
        <v>158</v>
      </c>
      <c r="C50" s="15" t="s">
        <v>159</v>
      </c>
      <c r="D50" s="14" t="s">
        <v>17</v>
      </c>
      <c r="E50" s="6" t="s">
        <v>180</v>
      </c>
      <c r="F50" s="7">
        <f>_xlfn.XLOOKUP(B50,[1]DF!$B:$B,[1]DF!$G:$G)</f>
        <v>44049</v>
      </c>
      <c r="G50" s="16">
        <v>45475</v>
      </c>
      <c r="H50" s="22" t="s">
        <v>176</v>
      </c>
    </row>
    <row r="51" spans="1:8" ht="34.5" x14ac:dyDescent="0.35">
      <c r="A51" s="5">
        <v>50</v>
      </c>
      <c r="B51" s="14" t="s">
        <v>89</v>
      </c>
      <c r="C51" s="15" t="s">
        <v>90</v>
      </c>
      <c r="D51" s="14" t="s">
        <v>11</v>
      </c>
      <c r="E51" s="6" t="s">
        <v>180</v>
      </c>
      <c r="F51" s="7">
        <f>_xlfn.XLOOKUP(B51,[1]DF!$B:$B,[1]DF!$G:$G)</f>
        <v>39701</v>
      </c>
      <c r="G51" s="16">
        <v>43853</v>
      </c>
      <c r="H51" s="22" t="s">
        <v>132</v>
      </c>
    </row>
    <row r="52" spans="1:8" ht="34.5" x14ac:dyDescent="0.35">
      <c r="A52" s="5">
        <v>51</v>
      </c>
      <c r="B52" s="14" t="s">
        <v>91</v>
      </c>
      <c r="C52" s="15" t="s">
        <v>92</v>
      </c>
      <c r="D52" s="14" t="s">
        <v>93</v>
      </c>
      <c r="E52" s="6" t="s">
        <v>180</v>
      </c>
      <c r="F52" s="7">
        <f>_xlfn.XLOOKUP(B52,[1]DF!$B:$B,[1]DF!$G:$G)</f>
        <v>39475</v>
      </c>
      <c r="G52" s="16">
        <v>43587</v>
      </c>
      <c r="H52" s="22" t="s">
        <v>177</v>
      </c>
    </row>
    <row r="53" spans="1:8" ht="34.5" x14ac:dyDescent="0.35">
      <c r="A53" s="5">
        <v>52</v>
      </c>
      <c r="B53" s="14" t="s">
        <v>94</v>
      </c>
      <c r="C53" s="15" t="s">
        <v>95</v>
      </c>
      <c r="D53" s="14" t="s">
        <v>17</v>
      </c>
      <c r="E53" s="6" t="s">
        <v>180</v>
      </c>
      <c r="F53" s="7">
        <f>_xlfn.XLOOKUP(B53,[1]DF!$B:$B,[1]DF!$G:$G)</f>
        <v>39917</v>
      </c>
      <c r="G53" s="16">
        <v>43663</v>
      </c>
      <c r="H53" s="22" t="s">
        <v>194</v>
      </c>
    </row>
    <row r="54" spans="1:8" ht="34.5" x14ac:dyDescent="0.35">
      <c r="A54" s="5">
        <v>53</v>
      </c>
      <c r="B54" s="14" t="s">
        <v>96</v>
      </c>
      <c r="C54" s="15" t="s">
        <v>97</v>
      </c>
      <c r="D54" s="14" t="s">
        <v>17</v>
      </c>
      <c r="E54" s="6" t="s">
        <v>180</v>
      </c>
      <c r="F54" s="7">
        <f>_xlfn.XLOOKUP(B54,[1]DF!$B:$B,[1]DF!$G:$G)</f>
        <v>37364</v>
      </c>
      <c r="G54" s="16">
        <v>44256</v>
      </c>
      <c r="H54" s="22" t="s">
        <v>133</v>
      </c>
    </row>
    <row r="55" spans="1:8" ht="34.5" x14ac:dyDescent="0.35">
      <c r="A55" s="5">
        <v>54</v>
      </c>
      <c r="B55" s="14" t="s">
        <v>98</v>
      </c>
      <c r="C55" s="15" t="s">
        <v>99</v>
      </c>
      <c r="D55" s="14" t="s">
        <v>37</v>
      </c>
      <c r="E55" s="6" t="s">
        <v>180</v>
      </c>
      <c r="F55" s="7">
        <f>_xlfn.XLOOKUP(B55,[1]DF!$B:$B,[1]DF!$G:$G)</f>
        <v>44536</v>
      </c>
      <c r="G55" s="16">
        <v>45425</v>
      </c>
      <c r="H55" s="22" t="s">
        <v>178</v>
      </c>
    </row>
    <row r="56" spans="1:8" ht="34.5" x14ac:dyDescent="0.35">
      <c r="A56" s="5">
        <v>55</v>
      </c>
      <c r="B56" s="14" t="s">
        <v>100</v>
      </c>
      <c r="C56" s="15" t="s">
        <v>101</v>
      </c>
      <c r="D56" s="14" t="s">
        <v>14</v>
      </c>
      <c r="E56" s="6" t="s">
        <v>180</v>
      </c>
      <c r="F56" s="7">
        <f>_xlfn.XLOOKUP(B56,[1]DF!$B:$B,[1]DF!$G:$G)</f>
        <v>41262</v>
      </c>
      <c r="G56" s="16">
        <v>45054</v>
      </c>
      <c r="H56" s="22" t="s">
        <v>134</v>
      </c>
    </row>
  </sheetData>
  <phoneticPr fontId="4" type="noConversion"/>
  <pageMargins left="0.7" right="0.7" top="0.75" bottom="0.75" header="0.3" footer="0.3"/>
  <pageSetup orientation="portrait" r:id="rId1"/>
  <headerFooter>
    <oddFooter>&amp;L_x000D_&amp;1#&amp;"Calibri"&amp;10&amp;K000000 Kode 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559D3C1D238B44A739AB2A909D63B4" ma:contentTypeVersion="20" ma:contentTypeDescription="Create a new document." ma:contentTypeScope="" ma:versionID="62fa41c5a792d6201b2923ac062f709a">
  <xsd:schema xmlns:xsd="http://www.w3.org/2001/XMLSchema" xmlns:xs="http://www.w3.org/2001/XMLSchema" xmlns:p="http://schemas.microsoft.com/office/2006/metadata/properties" xmlns:ns1="http://schemas.microsoft.com/sharepoint/v3" xmlns:ns2="9f469b52-b258-4b62-afa1-20174d1724d1" xmlns:ns3="a3881a56-aced-4857-b0ee-d259ee75e198" targetNamespace="http://schemas.microsoft.com/office/2006/metadata/properties" ma:root="true" ma:fieldsID="609bddc51fd6ac4184f2bfe2defe8857" ns1:_="" ns2:_="" ns3:_="">
    <xsd:import namespace="http://schemas.microsoft.com/sharepoint/v3"/>
    <xsd:import namespace="9f469b52-b258-4b62-afa1-20174d1724d1"/>
    <xsd:import namespace="a3881a56-aced-4857-b0ee-d259ee75e1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469b52-b258-4b62-afa1-20174d1724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d3291d4-b1d3-43d7-b4ed-cba402f065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81a56-aced-4857-b0ee-d259ee75e19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cde7ba-895c-410e-94b4-c35222bd889f}" ma:internalName="TaxCatchAll" ma:showField="CatchAllData" ma:web="a3881a56-aced-4857-b0ee-d259ee75e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f469b52-b258-4b62-afa1-20174d1724d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TaxCatchAll xmlns="a3881a56-aced-4857-b0ee-d259ee75e198" xsi:nil="true"/>
  </documentManagement>
</p:properties>
</file>

<file path=customXml/itemProps1.xml><?xml version="1.0" encoding="utf-8"?>
<ds:datastoreItem xmlns:ds="http://schemas.openxmlformats.org/officeDocument/2006/customXml" ds:itemID="{9CD29F8F-FEEA-49B2-9DC1-34C6FD7555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E35904-C618-444A-BC4F-4CE4477D08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f469b52-b258-4b62-afa1-20174d1724d1"/>
    <ds:schemaRef ds:uri="a3881a56-aced-4857-b0ee-d259ee75e1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479C14-BB3E-482B-98E9-DDD160749795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9f469b52-b258-4b62-afa1-20174d1724d1"/>
    <ds:schemaRef ds:uri="http://purl.org/dc/elements/1.1/"/>
    <ds:schemaRef ds:uri="a3881a56-aced-4857-b0ee-d259ee75e198"/>
    <ds:schemaRef ds:uri="http://www.w3.org/XML/1998/namespac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12fa7aac-11b3-418a-a200-f12d806be2ee}" enabled="1" method="Privileged" siteId="{c8637625-7864-4d75-b77f-a3cc540ef3c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Indonesia</vt:lpstr>
      <vt:lpstr>English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Ines Lisandra</dc:creator>
  <cp:keywords/>
  <dc:description/>
  <cp:lastModifiedBy>Ines Lisandra</cp:lastModifiedBy>
  <cp:revision/>
  <dcterms:created xsi:type="dcterms:W3CDTF">2024-12-30T09:53:30Z</dcterms:created>
  <dcterms:modified xsi:type="dcterms:W3CDTF">2025-06-30T01:13:30Z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0x010100E3559D3C1D238B44A739AB2A909D63B4</vt:lpwstr>
  </property>
  <property fmtid="{D5CDD505-2E9C-101B-9397-08002B2CF9AE}" pid="3" name="MediaServiceImageTags">
    <vt:lpwstr/>
  </property>
</Properties>
</file>